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kiwacompany-my.sharepoint.com/personal/eduardo_aguilera_kiwa_com/Documents/Escritorio/matrices/"/>
    </mc:Choice>
  </mc:AlternateContent>
  <xr:revisionPtr revIDLastSave="105" documentId="8_{C5E63BC8-935C-4B1C-923E-A8233FFFE0BA}" xr6:coauthVersionLast="47" xr6:coauthVersionMax="47" xr10:uidLastSave="{0CE7D8C2-5B81-40B6-9D10-E533F6532025}"/>
  <bookViews>
    <workbookView xWindow="20370" yWindow="-120" windowWidth="20730" windowHeight="11040" activeTab="2" xr2:uid="{00000000-000D-0000-FFFF-FFFF00000000}"/>
  </bookViews>
  <sheets>
    <sheet name="Matriz legal finca" sheetId="5" r:id="rId1"/>
    <sheet name="Matriz legalLaw sc" sheetId="6" r:id="rId2"/>
    <sheet name="Risk Assessment finca" sheetId="3" r:id="rId3"/>
    <sheet name="Risk Assessment sc" sheetId="7" r:id="rId4"/>
    <sheet name="Picklist" sheetId="4" state="hidden" r:id="rId5"/>
  </sheets>
  <externalReferences>
    <externalReference r:id="rId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0" i="3" l="1"/>
  <c r="F15" i="7"/>
  <c r="F20" i="7"/>
  <c r="F28" i="7"/>
  <c r="E239" i="3"/>
  <c r="E238" i="3"/>
  <c r="E236" i="3"/>
  <c r="E232" i="3"/>
  <c r="E231" i="3"/>
  <c r="E230" i="3"/>
  <c r="E228" i="3"/>
  <c r="E229" i="3"/>
  <c r="E227" i="3"/>
  <c r="E226" i="3"/>
  <c r="E224" i="3"/>
  <c r="E220" i="3"/>
  <c r="E221" i="3"/>
  <c r="E222" i="3"/>
  <c r="E219" i="3"/>
  <c r="E203" i="3"/>
  <c r="E199" i="3"/>
  <c r="E198" i="3"/>
  <c r="E194" i="3"/>
  <c r="E192" i="3"/>
  <c r="E193" i="3"/>
  <c r="E195" i="3"/>
  <c r="E191" i="3"/>
  <c r="E188" i="3"/>
  <c r="E187" i="3"/>
  <c r="E176" i="3"/>
  <c r="E175" i="3"/>
  <c r="E166" i="3"/>
  <c r="E164" i="3"/>
  <c r="E162" i="3"/>
  <c r="E161" i="3"/>
  <c r="E160" i="3"/>
  <c r="E155" i="3"/>
  <c r="E154" i="3"/>
  <c r="E148" i="3"/>
  <c r="E140" i="3"/>
  <c r="E141" i="3"/>
  <c r="E142" i="3"/>
  <c r="E143" i="3"/>
  <c r="E144" i="3"/>
  <c r="E139" i="3"/>
  <c r="E138" i="3"/>
  <c r="E137" i="3"/>
  <c r="E134" i="3"/>
  <c r="E133" i="3"/>
  <c r="E119" i="3"/>
  <c r="E118" i="3"/>
  <c r="E117" i="3"/>
  <c r="E112" i="3"/>
  <c r="E111" i="3"/>
  <c r="E110" i="3"/>
  <c r="E105" i="3"/>
  <c r="E103" i="3"/>
  <c r="E102" i="3"/>
  <c r="E100" i="3"/>
  <c r="E88" i="3"/>
  <c r="E89" i="3"/>
  <c r="E90" i="3"/>
  <c r="E91" i="3"/>
  <c r="E92" i="3"/>
  <c r="E93" i="3"/>
  <c r="E94" i="3"/>
  <c r="E95" i="3"/>
  <c r="E96" i="3"/>
  <c r="E97" i="3"/>
  <c r="E87" i="3"/>
  <c r="E77" i="3"/>
  <c r="E76" i="3"/>
  <c r="E75" i="3"/>
  <c r="E74" i="3"/>
  <c r="E72" i="3"/>
  <c r="E71" i="3"/>
  <c r="E70" i="3"/>
  <c r="E69" i="3"/>
  <c r="E57" i="3"/>
  <c r="E56" i="3"/>
  <c r="E52" i="3"/>
  <c r="E51" i="3"/>
  <c r="E49" i="3"/>
  <c r="E47" i="3"/>
  <c r="E45" i="3"/>
  <c r="E43" i="3"/>
  <c r="E42" i="3"/>
  <c r="E40" i="3"/>
  <c r="E38" i="3"/>
  <c r="E39" i="3"/>
  <c r="E37" i="3"/>
  <c r="E212" i="3"/>
  <c r="E209" i="3"/>
  <c r="E208" i="3"/>
  <c r="E207" i="3"/>
  <c r="E206" i="3"/>
  <c r="E152" i="3"/>
  <c r="E151" i="3"/>
  <c r="E86" i="3"/>
  <c r="E85" i="3"/>
  <c r="E84" i="3"/>
  <c r="E83" i="3"/>
  <c r="E48" i="3"/>
  <c r="E46" i="3"/>
  <c r="E44" i="3"/>
  <c r="E4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D20" authorId="0" shapeId="0" xr:uid="{00000000-0006-0000-0100-000001000000}">
      <text>
        <r>
          <rPr>
            <b/>
            <sz val="9"/>
            <color rgb="FF000000"/>
            <rFont val="Tahoma"/>
            <family val="2"/>
          </rPr>
          <t>CBA = Collective Bargaining Agreements</t>
        </r>
      </text>
    </comment>
  </commentList>
</comments>
</file>

<file path=xl/sharedStrings.xml><?xml version="1.0" encoding="utf-8"?>
<sst xmlns="http://schemas.openxmlformats.org/spreadsheetml/2006/main" count="54972" uniqueCount="18649">
  <si>
    <t>Certification body:</t>
  </si>
  <si>
    <t>Country:</t>
  </si>
  <si>
    <t>Date submitted:</t>
  </si>
  <si>
    <t>Contact person:</t>
  </si>
  <si>
    <t>(Risk = risks to non-compliance)</t>
  </si>
  <si>
    <t>Compliance topic</t>
  </si>
  <si>
    <t>Related standard requirement</t>
  </si>
  <si>
    <t>Risks related to specific…</t>
  </si>
  <si>
    <t>Describe the risk</t>
  </si>
  <si>
    <t>What are the root causes</t>
  </si>
  <si>
    <t>Why is this risk so important?</t>
  </si>
  <si>
    <t>Interpretation challenges</t>
  </si>
  <si>
    <t>Auditing technique to detect &amp; reduce risks</t>
  </si>
  <si>
    <t>Crop(s)</t>
  </si>
  <si>
    <t>Region(s)</t>
  </si>
  <si>
    <t>Laws</t>
  </si>
  <si>
    <t>Severity</t>
  </si>
  <si>
    <t>Likelihood</t>
  </si>
  <si>
    <t>Significant</t>
  </si>
  <si>
    <t>Possible</t>
  </si>
  <si>
    <t>6.6.1</t>
  </si>
  <si>
    <t>4.6.1</t>
  </si>
  <si>
    <t>5.3.5</t>
  </si>
  <si>
    <t>For RA use only</t>
  </si>
  <si>
    <t>Date reviewed:</t>
  </si>
  <si>
    <t>Reviewed by:</t>
  </si>
  <si>
    <t>Approved by:</t>
  </si>
  <si>
    <t>Date approved:</t>
  </si>
  <si>
    <t>Herramienta de evaluación de la capacidad de manejo</t>
  </si>
  <si>
    <t>1.1.1</t>
  </si>
  <si>
    <t xml:space="preserve">Todos </t>
  </si>
  <si>
    <t>Moderate</t>
  </si>
  <si>
    <t>La herramienta de evaluación es sumamente compleja, lo cual dificulta no solo  el proceso de auditoría si no también su llenado por parte del productor.</t>
  </si>
  <si>
    <t>Al ser un criterio  fundamental  podría dar como resultado el incumplimiento de la norma.</t>
  </si>
  <si>
    <t>Es una herramienta sumamente extensa que requiere de mucho tiempo de evaluación para un solo criterio, lo cual podría dificultar su evaluación y análisis de los datos contenidos.</t>
  </si>
  <si>
    <t>Solicitar al cliente el envío de la herramienta previo a la auditoría, con el objetivo de facilitar su revisión.</t>
  </si>
  <si>
    <t xml:space="preserve">Identificación de leyes aplicables a cada criterio de la norma Rainforest Alliance. </t>
  </si>
  <si>
    <t>1.2.1</t>
  </si>
  <si>
    <t>Todas</t>
  </si>
  <si>
    <t xml:space="preserve">Todas las leyes laborales y ambientales aplicables. </t>
  </si>
  <si>
    <t>Minor</t>
  </si>
  <si>
    <t>Very Likely</t>
  </si>
  <si>
    <t>Siendo este un criterio fundamental esto evitaría la certificación de la operación y el no cumplimiento podría afectar la imagen de programa.</t>
  </si>
  <si>
    <t xml:space="preserve">Proveedores de servicio y cumplimiento con los requisitos de la norma Rainforest Alliance </t>
  </si>
  <si>
    <t>1.2.2 y 12.3</t>
  </si>
  <si>
    <t>LEY N° 20.744 - TEXTO ORDENADO POR DECRETO 390/1976
Ley 26.727   Régimen de Trabajo Agrario,  Diciembre 21 de 2011 
Ley Nº 24.240   de Defensa del Consumidor 
Ley 2817 Provincia de Buenos Aires Obligaciones de proveedores de bienes y servicios
"LEY N° 20.744 - TEXTO ORDENADO POR DECRETO 390/1976, REGIMEN DE CONTRATO DE TRABAJO
"</t>
  </si>
  <si>
    <t>Severe</t>
  </si>
  <si>
    <t>Es un criterio fundamental y no siempre es posible hacer que los proveedores de servicio cumplan con los requisitos de un programa privado. En muchos lugares los proveedores de servicio son limitados y no siempre hay opciones de contratación. Especialmente en fumigaciones aéreas, subcontratistas, gestores de desechos y empresas de alimentos.</t>
  </si>
  <si>
    <t xml:space="preserve">¿Cual es el mecanismo correcto de evaluación de un proveedor? ¿Es suficiente cumplir con aspectos legales? ¿Qué pasa si no existen alternativas de proveedores que cumplan con los requisitos en algunos sectores? ¿Cuáles son los requisitos aplicables a norma se incluyen todos?
</t>
  </si>
  <si>
    <t>Información de la norma  Rainforest Alliance a los trabajadores y miembros del grupo en su idioma de los trabajadores</t>
  </si>
  <si>
    <t>1.2.7</t>
  </si>
  <si>
    <t xml:space="preserve">todos </t>
  </si>
  <si>
    <t>DOBLAJE, Decreto 933/2013, Ley Nº 23.316. Reglamentación.</t>
  </si>
  <si>
    <t>Unlikely</t>
  </si>
  <si>
    <t>¿Qué documentos deben ser traducidos en caso de trabajadores extranjeros? 
¿Este requisito incluye aspectos legales tales como contratos, liquidaciones de sueldo, entre otros?</t>
  </si>
  <si>
    <t xml:space="preserve">En caso de trabajadores extranjeros  se deberá establecer su origen e idioma. 
Solicitar a la finca realice traducciones por internet al igual que letreros de seguridad y salud ocupacional. 
Incluir la traducción simple  de los derechos y obligaciones de los trabajadores. </t>
  </si>
  <si>
    <t>Hay un convenio firmado (o acordado) entre el grupo y cada miembro del grupo, que especifica los derechos y obligaciones de cada una de las partes</t>
  </si>
  <si>
    <t>1.2.8</t>
  </si>
  <si>
    <t>Very Unlikely</t>
  </si>
  <si>
    <t xml:space="preserve">Es un criterio fundamental y su incumplimiento podría dar como resultado el incumplimiento de la norma </t>
  </si>
  <si>
    <t>1.2.10</t>
  </si>
  <si>
    <t xml:space="preserve">La herramienta de riesgos Anexo 3 es sumamente extensa y incluye muchas cosas, al ser una herramienta nueva y no conocida por el productor puede existir un problema de interpretación de lo que hay que incluir en el mapa. </t>
  </si>
  <si>
    <t xml:space="preserve">Siendo estos criterios fundamentales esto evitaría la certificación de la operación, si no existe claridad sobre lo que debe incluirse en el mapa y cada cuanto tiempo se tiene que utilizar esta herramienta.
</t>
  </si>
  <si>
    <t xml:space="preserve">¿El uso de la herramienta de riesgos y actualización del mapa es anual? 
¿Qué cosas de la herramienta de riesgos debe incluirse en el mapa?  
</t>
  </si>
  <si>
    <t>1.3.1</t>
  </si>
  <si>
    <t xml:space="preserve">La herramienta de riesgos Anexo 3 es sumamente extensa y no incluye instrucciones claras para ser llenadas por el productor. </t>
  </si>
  <si>
    <t xml:space="preserve">Es un criterio fundamental, lo cual podría ocasionar la pérdida de la certificación. </t>
  </si>
  <si>
    <t xml:space="preserve">¿Se debe evaluar todos los puntos de la herramienta incluida en el Anexo 3? ¿Cuándo un criterio puede considerarse como no aplicable? </t>
  </si>
  <si>
    <t>1.4.4.</t>
  </si>
  <si>
    <t>El mecanismo de contempla una serie de requisitos en relación a tiempo y respuestas a las quejas de acuerdo con el Anexo 4  de la norma. Existen ciertas quejas que deben ser atendidas de inmediato y no siempre pueden ser fáciles de identificar como el acoso sexual.</t>
  </si>
  <si>
    <t xml:space="preserve">¿El comité puede formarse por una persona? ¿Cuáles son los tiempos de respuesta del mecanismo de queja? ¿Quién es la persona o personas que forman este comité? 
¿Qué hacer en caso de encontrar un delito penal?
</t>
  </si>
  <si>
    <t>1.6.2</t>
  </si>
  <si>
    <t xml:space="preserve">Es un criterio fundamental y que puede causar la pérdida de la certificación </t>
  </si>
  <si>
    <t>2.2.4</t>
  </si>
  <si>
    <t>2.2.5</t>
  </si>
  <si>
    <t>2.3.1</t>
  </si>
  <si>
    <t>2.3.3</t>
  </si>
  <si>
    <t>2.3.4</t>
  </si>
  <si>
    <t>2.3.5</t>
  </si>
  <si>
    <t>3.2.1</t>
  </si>
  <si>
    <t xml:space="preserve">Código Civil y Comercial de la Nación, ley 26.994 </t>
  </si>
  <si>
    <t>3.2.2</t>
  </si>
  <si>
    <t>3.2.3</t>
  </si>
  <si>
    <t>3.2.4</t>
  </si>
  <si>
    <t>3.2.5</t>
  </si>
  <si>
    <t>3.3.1</t>
  </si>
  <si>
    <t>4.1.1</t>
  </si>
  <si>
    <t>4.1.2</t>
  </si>
  <si>
    <t>4.3.1</t>
  </si>
  <si>
    <t>4.4.4.</t>
  </si>
  <si>
    <t>Todos</t>
  </si>
  <si>
    <t>4.6.3</t>
  </si>
  <si>
    <t xml:space="preserve">LEY Nº 19.587 LEY DE HIGIENE Y SEGURIDAD EN EL TRABAJO
Ley 26727 </t>
  </si>
  <si>
    <t xml:space="preserve">  4.6.4</t>
  </si>
  <si>
    <t>. Decreto 351/79 Reglamento de Higiene y Seguridad en el Trabajo</t>
  </si>
  <si>
    <t>Ley Nacional No.19587 Ministerio del Trabajo
Ley Nacional No.24557Superintendencia de Riesgos del Trabajo
Ley Nacional 22248
Ley Nacional 24557
Decreto No.170/96 Reglamento de la ley No.24557 sobre riesgos del trabajo.
Información y Estrategias para la Gestión Ecológicamente Racional de
Plaguicidas de Uso Sanitario Nº 5L
Ley 10.699 Buenos Aires
Ley No. 3378 El Chaco
Ley No. 5665 Mendoza
Ley No. 6291 Tucumán</t>
  </si>
  <si>
    <t>4.6.8</t>
  </si>
  <si>
    <t>Triple lavado de envases de agroquímicos</t>
  </si>
  <si>
    <t>4.6.9</t>
  </si>
  <si>
    <t>4.6.10</t>
  </si>
  <si>
    <t xml:space="preserve">Decreto 911/96, Apruébase el Reglamento para la industria de la Construcción  Bs. As., 5/8/96
Leyes Nº 19.587, 22.250 y 24.557.
</t>
  </si>
  <si>
    <t>4.6.11 y 4.6.12</t>
  </si>
  <si>
    <t xml:space="preserve">4.7.1 </t>
  </si>
  <si>
    <t>5.1.1</t>
  </si>
  <si>
    <t>Ley Nacional 22248</t>
  </si>
  <si>
    <t>5.2.1</t>
  </si>
  <si>
    <t xml:space="preserve">Los trabajadores no se ven sujetos a discriminación o represalias por razón de su participación o actividades pasadas o presentes en organizaciones de trabajadores o sindicatos. La administración no castiga, soborna o influencia de otra forma a los miembros de un sindicato o a los representantes de los trabajadores. La gerencia no interfiere en los asuntos internos de las organizaciones de trabajadores y/o en los sindicatos ni en las elecciones u obligaciones relacionadas con la membresía en dichas organizaciones.
</t>
  </si>
  <si>
    <t>5.2.2</t>
  </si>
  <si>
    <t>5.2.3</t>
  </si>
  <si>
    <t>5.3.1.</t>
  </si>
  <si>
    <t>La gerencia no participa en arreglos o prácticas diseñadas para eliminar o reducir el pago y/o las prestaciones a los trabajadores, como contratar trabajadores temporales para tareas permanentes o continuas.</t>
  </si>
  <si>
    <t>5.3.2</t>
  </si>
  <si>
    <t>Las deducciones voluntarias de los salarios como anticipos a sueldo, cuota sindical, o préstamos, solo se pueden . hacer con el consentimiento escrito o verbal del trabajador.
No se permite hacer deducciones del sueldo como medida disciplinaria. Las deducciones por trabajo relacionado con herramientas, equipo o aparejo no se permiten a menos que sean permitidas por la ley.
Las prestaciones en especie deben estar acorde con la legislación nacional; sin embargo, no pueden superar el 30% de la remuneración total.</t>
  </si>
  <si>
    <t xml:space="preserve">5.3.5 </t>
  </si>
  <si>
    <t xml:space="preserve">LEY N° 20.744 - TEXTO ORDENADO POR DECRETO 390/1976
Ley 26.727   Régimen de Trabajo Agrario,  Diciembre 21 de 2011 </t>
  </si>
  <si>
    <t xml:space="preserve">5.3.6 y 5.3.7 </t>
  </si>
  <si>
    <t>5.3.8</t>
  </si>
  <si>
    <t>Si se utilizan proveedores de mano de obra, la administración tiene un contrato escrito y mecanismos documentados de supervisión que aseguran que el proveedor de mano de obra está certificado por la autoridad nacional competente, de haberla; que cumple los requisitos jurídicos aplicables  No interviene en prácticas fraudulentas o coercitivas; Cumple todos los requisitos de este estándar relacionados con los trabajadores; todos los cargos por el reclutamiento son cubiertos por la administración, no por los trabajadores.</t>
  </si>
  <si>
    <t xml:space="preserve">5.3.9 </t>
  </si>
  <si>
    <t>Ley 26.727   Régimen de Trabajo Agrario,  Diciembre 21 de 2011 
LEY N° 20.744 - TEXTO ORDENADO POR DECRETO 390/1976</t>
  </si>
  <si>
    <t>Si se utilizan proveedores de mano de obra, se registra el nombre, contacto y, si el proveedor de mano de obra está registrado, el número de registro.
Todos los cargos por el reclutamiento son cubiertos por la finca, no por los trabajadores.</t>
  </si>
  <si>
    <t>5.3.10</t>
  </si>
  <si>
    <t>Los trabajadores permanentes y temporales que son empleados durante más de tres meses consecutivos tienen por lo menos un contrato verbal.
El miembro del grupo conserva registros de los contratos verbales e informa a los trabajadores de estos términos:
Las obligaciones del trabajo
• Los horarios de trabajo
• La tasa de pago y el método de cálculo • Las horas extra
• Los beneficios en especie</t>
  </si>
  <si>
    <t>5.3.11</t>
  </si>
  <si>
    <t xml:space="preserve">Ley 26.727   Régimen de Trabajo Agrario,  Diciembre 21 de 2011 </t>
  </si>
  <si>
    <t xml:space="preserve">Los trabajadores permanentes y temporales que son empleados durante más de un mes consecutivo tienen contrato firmado por el empleador y por el trabajador, en un idioma que el trabajador entiende. El trabajador recibe copia del contrato al momento de firmar. </t>
  </si>
  <si>
    <t>5.3.12</t>
  </si>
  <si>
    <t xml:space="preserve">5.4.1 y 5.4.2 </t>
  </si>
  <si>
    <t xml:space="preserve"> Ley Nacional de Empleo  Nº 24.013
RESOL-2019-6-APN-CNEPYSMVYM#MPYT</t>
  </si>
  <si>
    <t>5.5.1</t>
  </si>
  <si>
    <t>Negligible</t>
  </si>
  <si>
    <t xml:space="preserve">Realizar entrevistas con los trabajadores con objetivo de determinar su entrada y salida de la finca. Revisar registros  de entrada y salida del trabajador. </t>
  </si>
  <si>
    <t xml:space="preserve">Derechos de las mujeres embarazadas y en lactancia </t>
  </si>
  <si>
    <t>5.5.3</t>
  </si>
  <si>
    <t xml:space="preserve"> Ley de Contrato de Trabajo, N ° 20.744 de 1976
 Reglamento Nacional de Trabajo Agrario.
Ley Nº 22.248.
Ley de Contrato de Trabajo, No. 20744, 1976</t>
  </si>
  <si>
    <t xml:space="preserve">Es un criterio fundamenta, lo cual podría ocasionar la pérdida de la certificación </t>
  </si>
  <si>
    <t xml:space="preserve">¿A partir de qué número de trabajadores esto es aplicable? 
¿Se debe llevar menores de edad a las fincas? 
</t>
  </si>
  <si>
    <t>5.5.4</t>
  </si>
  <si>
    <t>LEY  20774</t>
  </si>
  <si>
    <t xml:space="preserve">¿Es necesario tener obligatoriamente un lugar para menores de edad?
¿Si la finca no permite el ingreso de menores de edad es necesario tener un sitio para menores?
</t>
  </si>
  <si>
    <t xml:space="preserve">Un profesional competente realiza un análisis de los riesgos a la salud y seguridad ocupacional.  Se realiza un plan de salud y seguridad ocupacional. </t>
  </si>
  <si>
    <t xml:space="preserve">5.6.1 </t>
  </si>
  <si>
    <t xml:space="preserve">¿se requiere que un profesional realiza el plan de salud y seguridad ocupacional?  ¿Cuál es el profesional a cargo de realizar esta labora?
</t>
  </si>
  <si>
    <t>5.6.2.</t>
  </si>
  <si>
    <t xml:space="preserve">Decreto (MTySS) 617/97, Apruébase el Reglamento de Higiene y Seguridad para la Actividad Agraria.
Ley Nº 24557 RIESGOS DEL TRABAJO
</t>
  </si>
  <si>
    <t>Si los trabajadores trabajan en negro estos no tendrían acceso a beneficios en caso de un accidente.</t>
  </si>
  <si>
    <t xml:space="preserve">¿Cuándo  se considera un accidente e incidente del trabajo? ¿Si un trabajador tiene un accidente laboral y trabaja en negro quien responde? 
</t>
  </si>
  <si>
    <t>5.6.3</t>
  </si>
  <si>
    <t>Algunos miembros del grupo podrían no conocer  lugares donde  acudir ante una emergencia.</t>
  </si>
  <si>
    <t>¿Cómo evaluar la difusión de lugares de emergencia en las fincas?</t>
  </si>
  <si>
    <t>Los trabajadores tienen acceso a agua potable de forma constante. Existen formas de potabilización de agua en fincas miembro.</t>
  </si>
  <si>
    <t>5.6.4 a 5.6.6.</t>
  </si>
  <si>
    <t>Dec.617/97 ACTIVIDAD AGRARIA</t>
  </si>
  <si>
    <t>En pequeños grupos podría no existir conocimientos para potabilizar el agua. 
Puede existir agua en las fincas pero no suficiente para el número de trabajadores</t>
  </si>
  <si>
    <t>¿Cómo identificar si un pequeño productor potabiliza el agua?
¿Cómo calcular los litros de agua necesarios diarios y semanales en la finca?</t>
  </si>
  <si>
    <t>5.6.7</t>
  </si>
  <si>
    <t>Reglamentación de la Ley Nº 19.587, aprobada por Decreto Nº 351/79</t>
  </si>
  <si>
    <t>Determinar si el número de sanitarios, duchas y lavabos son suficientes por el número de personal de acuerdo a los requisitos legales</t>
  </si>
  <si>
    <t>Los trabajadores reciben información sobre temas de salud, políticas para las licencias médicas y la disponibilidad de servicios de salud primaria, materna y reproductiva en la comunidad.</t>
  </si>
  <si>
    <t xml:space="preserve">REGIMEN DE CONTRATO DE TRABAJO LEY N° 20.744 - TEXTO ORDENADO POR DECRETO 390/1976
</t>
  </si>
  <si>
    <t>5.6.9</t>
  </si>
  <si>
    <t>RIESGOS DEL TRABAJO  Ley N° 24.557
Ley 26727 Trabajo Agrario</t>
  </si>
  <si>
    <t xml:space="preserve">¿Qué trabajadores requieres ser capacitados?  </t>
  </si>
  <si>
    <t>De acuerdo con los requisitos legales, todo trabajador debe ser instruido para realizar sus labores, por lo cual el auditor debe requerir evidencia documental, registros de capacitación y realizar entrevistas al personal en diferentes puestos de trabajo.</t>
  </si>
  <si>
    <t>5.6.10</t>
  </si>
  <si>
    <t>REGIMEN DE CONTRATO DE TRABAJO LEY N° 20.744 - TEXTO ORDENADO POR DECRETO 390/1976
Ley 26727 Trabajo Agrario
LEY DE TRANSITO  Ley Nº 24.449</t>
  </si>
  <si>
    <t>No todos los trabajadores que manejan maquinaria tienen licencias de conducir.</t>
  </si>
  <si>
    <t>Revisar el siguiente link: https://www.argentina.gob.ar/seguridadvial/licencianacional/clasesysubclases</t>
  </si>
  <si>
    <t>A las trabajadoras que están embarazadas, amamantan o recientemente dieron a luz no se les asigna actividades que supongan riesgos para la salud de la mujer, el feto o el neonato. En casos de reasignación de tareas, su remuneración no se reduce. La gerencia no solicita pruebas de embarazo.</t>
  </si>
  <si>
    <t>5.6.11</t>
  </si>
  <si>
    <t>todas</t>
  </si>
  <si>
    <t>REGIMEN DE CONTRATO DE TRABAJO
LEY N° 20.744 - TEXTO ORDENADO POR DECRETO 390/1976</t>
  </si>
  <si>
    <t>¿Qué labores se pueden considerar peligrosas para una mujer embarazada? ¿Se requiere de una notificación sobre el estado de embarazo?</t>
  </si>
  <si>
    <t>Los trabajadores pueden abandonar situaciones en las que hay un peligro inminente sin pedir permiso al empleador y sin ser sancionados.</t>
  </si>
  <si>
    <t>5.6.12</t>
  </si>
  <si>
    <t xml:space="preserve">Todos
</t>
  </si>
  <si>
    <t xml:space="preserve">REGIMEN DE CONTRATO DE TRABAJO
LEY N° 20.744 - TEXTO ORDENADO POR DECRETO 390/1976
</t>
  </si>
  <si>
    <t xml:space="preserve">Puede haber desconocimiento  de situaciones de emergencia en las cuales un trabajador no requiere permiso del empleador </t>
  </si>
  <si>
    <t>al ser un criterio  fundamental  podría dar como resultado el incumplimiento de la norma.</t>
  </si>
  <si>
    <t>¿ Qué se considera inminente ?</t>
  </si>
  <si>
    <t xml:space="preserve"> Ley define un peligro inminente como "...cualquier condición o práctica en cualquier lugar de empleo cuya naturaleza representa un peligro inmediato que se espera pueda causar la muerte o una lesión física grave o donde la posibilidad inminente de dicho peligro puede eliminarse mediante los procedimientos</t>
  </si>
  <si>
    <t>5.6.13</t>
  </si>
  <si>
    <t>LEY DE HIGIENE Y SEGURIDAD EN EL TRABAJO LEY No 19.587</t>
  </si>
  <si>
    <t>Likely</t>
  </si>
  <si>
    <t>¿Cuáles son los requisitos técnicos a cumplir por las bodegas?</t>
  </si>
  <si>
    <t>Los trabajadores  tienen espacios limpios y seguros para comer que les protegen del sol y la lluvia. Los trabajadores en el campo pueden tomar sus comidas protegidos del sol y la lluvia.</t>
  </si>
  <si>
    <t>5.6.14</t>
  </si>
  <si>
    <t>LEY No 19.587  LEY DE HIGIENE Y SEGURIDAD EN EL TRABAJO</t>
  </si>
  <si>
    <t xml:space="preserve">¿Cuándo se requiere de un lugar para comer o refugiarse?  ¿Se requiere de un comedor?
</t>
  </si>
  <si>
    <t xml:space="preserve">El auditor deberá utilizará técnicas de observación en campo y entrevista con los trabajadores para saber si tienen un lugar donde poder comer y refugiarse. La norma no solicita un comedor, pero si un lugar limpio, donde poder comer  y refugiarse </t>
  </si>
  <si>
    <t>5.6.15</t>
  </si>
  <si>
    <t>El trabajador deberá ser capacitado previo al inicio de sus labores. Es importante que el auditor incluya en sus entrevistas trabajadores temporales o que han ingresado recientemente. Deberá incluir registros de las capacitaciones realizadas por parte del personal competente asignado por la finca.</t>
  </si>
  <si>
    <t xml:space="preserve">Los trabajadores que entran en contacto con agroquímicos tienen exámenes médicos. Colinesterasa en caso de utilizar órganos fosforados o carbamatos.
</t>
  </si>
  <si>
    <t>5.6.16</t>
  </si>
  <si>
    <t>RIESGOS DEL TRABAJO,  Resolución 43/97</t>
  </si>
  <si>
    <t>En ocasiones podría existir desconocimiento de los exámenes médicos aplicables al personal que usa agroquímicos</t>
  </si>
  <si>
    <t>Los trabajadores y sus familias que son alojados en el sitio cuentan con alojamiento seguro, limpio y digno, que toma en cuenta las condiciones locales.</t>
  </si>
  <si>
    <t>5.7.1 y 5.7.3</t>
  </si>
  <si>
    <t xml:space="preserve">Algunas viviendas podrían no cumplir con todos los requisitos normativos </t>
  </si>
  <si>
    <t>5.7.2.</t>
  </si>
  <si>
    <t>Podría existir menores que no van al colegio o indican asistir al colegio pero no se tiene evidencias al respecto</t>
  </si>
  <si>
    <t xml:space="preserve"> ¿Cómo constatar un menor va al colegio?</t>
  </si>
  <si>
    <t>La administración respeta los derechos jurídicos y consuetudinarios de los pueblos indígenas y de las comunidades locales.</t>
  </si>
  <si>
    <t xml:space="preserve">5.8.1 </t>
  </si>
  <si>
    <t>Todo el  Territorio, enfocado en (Río Negro, Chaco, Formosa, Misiones y Santa Fe)</t>
  </si>
  <si>
    <t xml:space="preserve"> Constitución Nacional 
Código Civil y Comercial de la Nación también realiza un </t>
  </si>
  <si>
    <t>¿cómo identificar un litigio de tierras ancestrales?</t>
  </si>
  <si>
    <t>5.8.2</t>
  </si>
  <si>
    <t xml:space="preserve">Código Civil y Comercial de la Nación
</t>
  </si>
  <si>
    <t>¿Cuáles  son las formas de adquirir el dominio?</t>
  </si>
  <si>
    <t>Revisar títulos de propiedad, escrituras y actos jurídicos firmados en notaria como contratos de arrendamiento, posesión efectiva de herencias y otros contemplados en el Código Civil y de Comercio. En caso de dudas consulte de inmediato al departamento jurídico de CYD.</t>
  </si>
  <si>
    <t>6.1.1.</t>
  </si>
  <si>
    <t xml:space="preserve">PRESUPUESTOS MINIMOS DE PROTECCION AMBIENTAL DE LOS BOSQUES NATIVOS,  Ley 26.331
</t>
  </si>
  <si>
    <t xml:space="preserve">La normativa nacional permite la tala de bosque y manejo sustentable sin importar el año de tala. </t>
  </si>
  <si>
    <t>Mantener los ecosistemas es fundamental para el programa y para el mundo.</t>
  </si>
  <si>
    <t>No siempre es posible observar el cambio de cobertura de vegetación  e identificar la tala de bosque nativo.</t>
  </si>
  <si>
    <t xml:space="preserve">Revisar la imágenes satelitales desde el año 2005 con el objetivo de analizar el cambio en el uso de tierra. Recorrer el campo  y realizar entrevistas con trabajadores que hayan trabajado varios años en  la finca. </t>
  </si>
  <si>
    <t>No ocurre producción o procesamiento en áreas protegidas o sus zonas de amortiguamiento oficialmente designadas. Excepto cuando cumple con la legislación aplicable.</t>
  </si>
  <si>
    <t xml:space="preserve">6.1.2 </t>
  </si>
  <si>
    <t>Ley 22.351</t>
  </si>
  <si>
    <t xml:space="preserve">Proteger las reservas naturales se encuentra dentro de los lineamientos de la norma RA y de la legislación nacional. </t>
  </si>
  <si>
    <t xml:space="preserve">¿Cómo determinar las actividades permitidas por la normativa nacional? </t>
  </si>
  <si>
    <t>6.1.3</t>
  </si>
  <si>
    <t>6.2.2.</t>
  </si>
  <si>
    <t>Es in criterio fundamental por lo cual su incumplimiento  genera una no conformidad critica</t>
  </si>
  <si>
    <t>6.4.1</t>
  </si>
  <si>
    <t>CONSERVACION DE LA FAUNA
LEY Nº 22.421
Ordenamiento legal que tiende a resolver los problemas derivados de la depredación que sufre la fauna silvestre.</t>
  </si>
  <si>
    <t>Existe una cultura de caza por lo cual puede existir trabajadores o administradores que realicen esta actividad.</t>
  </si>
  <si>
    <t>¿Cómo identificar cacería en una finca?</t>
  </si>
  <si>
    <t xml:space="preserve">Los productores no introducen o liberan intencionalmente especies invasivas. </t>
  </si>
  <si>
    <t>6.4.3</t>
  </si>
  <si>
    <t>CONSERVACION DE LA FAUNA 
LEY Nº 22.421</t>
  </si>
  <si>
    <t>Los productores pueden tener especies invasoras sin saberlo, puede existir desconocimiento sobre las especies consideradas invasoras</t>
  </si>
  <si>
    <t xml:space="preserve">Al ser un criterio  fundamental  podría dar como resultado el incumplimiento de la norma . </t>
  </si>
  <si>
    <t xml:space="preserve">¿Cuáles son las especies  invasoras? ¿Se puede controlar cazando las especies invasoras? </t>
  </si>
  <si>
    <t xml:space="preserve">En caso de dudas sobre especies invasoras consulte https://www.argentina.gob.ar/ambiente/biodiversidad/exoticas-invasoras. Realizar observación en campo, incluir inventarios de flora y fauna, testimonios del personal. La normativa  nacional permite la caza de animales considerados como plagas, por lo cual se deberá solicitar los permisos incluidos en la norma CONSERVACION DE LA FAUNA  LEY Nº 22.421 </t>
  </si>
  <si>
    <t>6.4.4</t>
  </si>
  <si>
    <t xml:space="preserve">Se podría utilizar animales para realizar labores </t>
  </si>
  <si>
    <t>¿Qué animales se consideran  no aptos para el proceso o procesamiento?</t>
  </si>
  <si>
    <t>6.4.5</t>
  </si>
  <si>
    <t>LEY DE PROTECCION Y CONSERVACION DE SUELOS
LEY N. 5461</t>
  </si>
  <si>
    <t xml:space="preserve">Algunos cultivos se realizan en pendientes o cerros </t>
  </si>
  <si>
    <t>Es un criterio fundamental lo cual podría dar como resultado el incumplimiento de la norma</t>
  </si>
  <si>
    <t xml:space="preserve">No se utiliza fuego </t>
  </si>
  <si>
    <t>6.4.6</t>
  </si>
  <si>
    <t>Ley 26562, Medio Ambiente</t>
  </si>
  <si>
    <t>Existe una tradición en pequeños productores de quemar y realizar desmontes para limpiar el terreno, debido a los costos asociados a la utilización de maquinaria agrícola  y mano de obra.</t>
  </si>
  <si>
    <t>¿Cuándo se considera justificado o no el desmonte ?</t>
  </si>
  <si>
    <t>Si bien la normativa nacional permite el desmote, esto no es permitido por RA, únicamente en casos justificados de plagas. Para lo cual se deberá recolectar evidencias en documentos del manejo integrado de plagas (MIP) y testimonios de trabajadores de campo, supervisor de terreno y encargado del MIP</t>
  </si>
  <si>
    <t>REGIMEN DE GESTION AMBIENTAL DE AGUAS
Ley 25.688</t>
  </si>
  <si>
    <t>Algunos productores podrían estar en trámite de solicitud de este permiso y el proceso puede ser largo.</t>
  </si>
  <si>
    <t>¿Cuál es el permiso necesario para utilizar agua?</t>
  </si>
  <si>
    <t xml:space="preserve">Se deberá solicitar permiso de aprovechamiento de agua por parte de la autoridad competente del agua en cada una de las Provincias. </t>
  </si>
  <si>
    <t>6.5.3</t>
  </si>
  <si>
    <t>El mantenimiento del sistema de riego incluye costos que no siempre pueden ser asumidos por los productores</t>
  </si>
  <si>
    <t>¿cómo identificar el mantenimiento del sistema de riego?</t>
  </si>
  <si>
    <t>Las pruebas para procesar aguas residuales se realizan en todos los puntos de descarga.</t>
  </si>
  <si>
    <t>National Legislation Reference</t>
  </si>
  <si>
    <t>TOPIC</t>
  </si>
  <si>
    <t>Related standard requirement number</t>
  </si>
  <si>
    <t>Legislation Name</t>
  </si>
  <si>
    <t>CBA if applicable  acuerdos sectoriales o convenios colectivos que puedan ser relevante</t>
  </si>
  <si>
    <t xml:space="preserve"> ILO convention name (if applicable)
Si hay un convenio de la OIT aplicable</t>
  </si>
  <si>
    <t>Title</t>
  </si>
  <si>
    <t>Articles to review</t>
  </si>
  <si>
    <t>If RA standard goes beyond the national legislation, please indicate on which areas</t>
  </si>
  <si>
    <t>LEY N° 20.744 - TEXTO ORDENADO POR DECRETO 390/1976</t>
  </si>
  <si>
    <t>no</t>
  </si>
  <si>
    <t>Art. 30</t>
  </si>
  <si>
    <t xml:space="preserve">Proveedores de servicios Solidaridad de la empresa principal </t>
  </si>
  <si>
    <t xml:space="preserve">Arts. 12 al 14 </t>
  </si>
  <si>
    <t xml:space="preserve">Ley Nº 24.240   de Defensa del Consumidor </t>
  </si>
  <si>
    <t>Arts. 2, 37,38,39 y 40</t>
  </si>
  <si>
    <t>Proveedores de servicio y cumplimiento de los requisitos RA con contrato en la Provincia de Buenos Aires</t>
  </si>
  <si>
    <t>Ley 2817 Provincia de Buenos Aires Obligaciones de proveedores de bienes y servicios</t>
  </si>
  <si>
    <t xml:space="preserve">Artículo 2 </t>
  </si>
  <si>
    <t>Se mantiene una lista actualizada de trabajadores permanentes y temporales</t>
  </si>
  <si>
    <t>1.2.5</t>
  </si>
  <si>
    <t xml:space="preserve">LEY N° 20.744 - TEXTO ORDENADO POR DECRETO 390/1976, REGIMEN DE CONTRATO DE TRABAJO
</t>
  </si>
  <si>
    <t>si 
TRABAJO AGRARIO Ley 26.727 UATRE</t>
  </si>
  <si>
    <t>si  
Convenio sobre la edad mínima, 
C138,  1973 OIT</t>
  </si>
  <si>
    <t xml:space="preserve">LEY 26.390 PROHIBICION DEL TRABAJO INFANTIL Y PROTECCION DEL TRABAJO ADOLESCENTE
EGIMEN DE CONTRATO DE TRABAJO
LEY N° 20.744 - TEXTO ORDENADO POR DECRETO 390/1976  
</t>
  </si>
  <si>
    <t xml:space="preserve">
Obligación de registro de datos del personal menor de 18 años y mayor de 15 años. 
TITULO IX  PROHIBICION DEL TRABAJO INFANTIL Y PROTECCION DEL TRABAJO ADOLESCENTE CAPITULO I
</t>
  </si>
  <si>
    <t xml:space="preserve">
Art. 1 al 23
Art 54 al 64 </t>
  </si>
  <si>
    <t>Si 
 No se señala textualmente en la normativa que se incluya por parte de la finca la  dirección del (de los) padre(s) o cuidador(es) legal(es) del trabajador menor de edad</t>
  </si>
  <si>
    <t>Registro de trabajadores permanente y temporales con nombre,  completo Género, Año de nacimiento y  Salario</t>
  </si>
  <si>
    <t>1.2.6</t>
  </si>
  <si>
    <t xml:space="preserve">
DOBLAJE, Decreto 933/2013, Ley Nº 23.316. Reglamentación.</t>
  </si>
  <si>
    <t xml:space="preserve">Traducción de documentos entregados a los trabajadores o productores en su idioma oficial </t>
  </si>
  <si>
    <t xml:space="preserve">
Art. 3 
</t>
  </si>
  <si>
    <t xml:space="preserve">si 
No se incluye como requisito normativo la traducción de documentos para trabajadores extranjeros </t>
  </si>
  <si>
    <t>Archivo de documentos por lo menos durante 4 años</t>
  </si>
  <si>
    <t>1.2.9</t>
  </si>
  <si>
    <t xml:space="preserve"> Código Civil y Comercial;
  Ley 11.683. 
 455/98 y Resoluciones Generales 2573 y 2721 de la   AFIP 
Código Aduanero.</t>
  </si>
  <si>
    <t>Archivo de documentos societarios, contables, aduaneros,  fiscal, laboral y comercial.</t>
  </si>
  <si>
    <t xml:space="preserve"> Art. 328 del Código Civil y Comercial; por lo tanto 
Art. 56 y siguientes de la Ley 11.683. 
Art. 2560 del Código Civil y Comercial. 
 455/98 y Resoluciones Generales 2573 y 2721 de la AFIP 
Art. 803 del Código Aduanero.</t>
  </si>
  <si>
    <t>NA</t>
  </si>
  <si>
    <t>No</t>
  </si>
  <si>
    <t xml:space="preserve">Quejas que  se refieran a delitos y quebrantamiento de derechos.
</t>
  </si>
  <si>
    <t>1.5.1</t>
  </si>
  <si>
    <t>CODIGO PENAL DE LA NACION ARGENTINA,  LEY 11.179.</t>
  </si>
  <si>
    <t xml:space="preserve">
Convenios de la OIT, el nº 111 de No Discriminación</t>
  </si>
  <si>
    <t>Quejas que  se refieran a delitos y quebrantamiento de derechos.</t>
  </si>
  <si>
    <t>Ley Antidiscriminación nº 23.592</t>
  </si>
  <si>
    <t>Convenios de la OIT, el nº 111 de No Discriminación</t>
  </si>
  <si>
    <t xml:space="preserve">Discriminación delitos </t>
  </si>
  <si>
    <t xml:space="preserve">1 al 6 </t>
  </si>
  <si>
    <t xml:space="preserve">La Ley de Contrato de Trabajo (LCT nº 20.744)
Ley 26.727   Régimen de Trabajo Agrario,  Diciembre 21 de 2011 </t>
  </si>
  <si>
    <t>Maltratos físicos, psicológicos y mobbing laboral.
Resolución de conflictos laborales.</t>
  </si>
  <si>
    <t>si 
TRABAJO AGRARIO Ley 26.727 UATRE, Art 77 al 78</t>
  </si>
  <si>
    <t xml:space="preserve"> Convenio (núm. 100 ) sobre igualdad de remuneración (1951), el Convenio (núm. 111 ) sobre la discriminación en el empleo y la ocupación (1958), el Convenio (núm. 156 ) sobre los trabajadores con responsabilidades familiares (1981) y el Convenio (núm. 183 ) sobre la protección de la maternidad (2000).</t>
  </si>
  <si>
    <t xml:space="preserve">Igualdad de género  y promoción de trato igualitario </t>
  </si>
  <si>
    <t>Los productos que el grupo vende como certificados pueden rastrearse hasta la(s) finca (fincas) certificada(s) donde se produjeron. Se incluye un registro de compra  y venta que incluye: nombre, fecha,  tipo de producto, peso .</t>
  </si>
  <si>
    <t xml:space="preserve">Trazabilidad del producto desde su origen a destino. Algunos productos vegetales deben utilizar para su traslado el Documento de Tránsito Vegetal electrónico (DTV-e). </t>
  </si>
  <si>
    <t>El cultivo certificado no es genéticamente modificado (OGM)</t>
  </si>
  <si>
    <t xml:space="preserve"> Convención Internacional de Protección Fitosanitaria, adoptada en Roma el 17 de noviembre de 1997</t>
  </si>
  <si>
    <t xml:space="preserve">Manejo integrado de plagas, monitoreo y control de plagas y enfermedades. Autorización de </t>
  </si>
  <si>
    <t>4.5.4</t>
  </si>
  <si>
    <t>RESOLUCIÓN-299-2013-SENASA - SERVICIO NACIONAL DE SANIDAD Y CALIDAD AGROALIMENTARIA Aplicadores Art del 1 al 5</t>
  </si>
  <si>
    <t xml:space="preserve">Arts. 1 al 5 </t>
  </si>
  <si>
    <t>Resolución, Senasa  32/2019;  Decreto Nº 2121/90;  Decreto Nº  2121/90; Disposición S.N.S.V. Nº 80/71;  Decreto Nº 2121/90;
Decreto 2121/9090; Disposición S.N.S.V. Nº 80/71; Resolución SAgPyA Nº 750/2000; Decreto Nº 2121/90; Decreto Nº 2121/90; Resolución 
SAgPyA 513/98; Decreto Nº 2121/90; Decreto Nº 2121/90; Decreto Nº 2121/90 Resolución SAgPyA  Nº 750/2000;  Resolución SENASA Nº 245/2010;  Decreto 2121/90;  Ley 22.289;  Decreto Nº 2121/90
Resolución; SAgPyA 627/99;  Resolución SAgyP 10/91; Resolución 
SAgyP 10/91; Decreto Nº 2121/90; Resolución SAgPyA Nº 750/2000
Resolución; SAgPyA 171/08; Resolución SAgPyA Nº 750/2000; Resolución SAgPyA Nº 1030/92; Ley 22.289; Decreto Nº 2143/68
Ley Nº 22.289;  Decreto Nº 2143/68;  Decreto Nº 2143/68;  Ley Nº 22.289; Decreto Nº 647/68; Ley Nº 18073;  Decreto Nº 2678/69
Ley Nº 22.289; Resolución S.S. Nº 356/94; Disposición ANMAT Nº 7292/98; Disposición ANMAT Nº 5424/00; Disposición ANMAT Nº 7594/04; Disposición ANMAT Nº 5836/05; Disposición ANMAT Nº 271/06; Disposición ANMAT Nº 1094/08; Disposición ANMAT Nº 2659/08; Disposición ANMAT Nº 4131/08;Disposición ANMAT Nº 3144/09;Disposición ANMAT Nº 6384/09;Disposición ANMAT Nº 6384/09;Disposición ANMAT Nº 6457/09</t>
  </si>
  <si>
    <t xml:space="preserve"> Titulo III. Capítulo 5: Servicio Sanitario y Vestuario </t>
  </si>
  <si>
    <t>Arts. 46 al 51</t>
  </si>
  <si>
    <t>No incluye de forma específica el baño del personal que entra en contacto con agroquímicos.</t>
  </si>
  <si>
    <t>CAPÍTULO VII Del Procedimiento para la Reducción de Residuos de Fitosanitarios</t>
  </si>
  <si>
    <t>Art .22  al 24</t>
  </si>
  <si>
    <t>ALMACENAMIENTO DE MATERIALES</t>
  </si>
  <si>
    <t xml:space="preserve">Art 145 </t>
  </si>
  <si>
    <t>Arts. 44; 45 y 145</t>
  </si>
  <si>
    <t>Convenio sobre la edad mínima, 1973 (núm. 138) );  Convenio sobre las peores formas de trabajo infantil, 1999 (núm. 182)  - 
C029 - Convenio sobre el trabajo forzoso, 1930 (núm. 29)
Protocolo de 2014 relativo al Convenio sobre el trabajo forzoso, 1930 ratificado el 09 noviembre 2016. 
C100 - Convenio sobre igualdad de remuneración, 1951 (núm. 100)	24 septiembre 1956	En vigor	
C105 - Convenio sobre la abolición del trabajo forzoso, 1957 (núm. 105)	18 enero 1960	En vigor	
C111 - Convenio sobre la discriminación (empleo y ocupación), 1958 (núm. 111)	18 junio 1968	En vigor	
C138 - Convenio sobre la edad mínima, 1973 (núm. 138)
Edad mínima especificada: 16 años
11 noviembre 1996	En vigor	
C182 - Convenio sobre las peores formas de trabajo infantil, 1999 (núm. 182)</t>
  </si>
  <si>
    <t>Convenios y acuerdos colectivos, celebrados de conformidad con lo pre- visto por las leyes 14.250 (t.o. 2004) y 23.546 (t.o. 2004)</t>
  </si>
  <si>
    <t xml:space="preserve">Derechos a las organizaciones sindicales, negociación colectiva del  trabajo. </t>
  </si>
  <si>
    <t>Convención de la OIT, Convenio sobre el Derecho a organizarse y a la negociación colectiva, 1949 (No. 98)</t>
  </si>
  <si>
    <t>La normativa no solicita de forma textual un registro de los despidos de empleados, incluida la razón del despido.</t>
  </si>
  <si>
    <t>Convención de la OIT, Convención sobre representantes de los trabajadores, 1971 (No. 135)</t>
  </si>
  <si>
    <t xml:space="preserve"> De la representación sindical en la empresa</t>
  </si>
  <si>
    <t xml:space="preserve">La norma no incluye que se proporcione una guardería al sindicato o organización social, no se incluye en la legislación el número de personas para que se instale una guardería. </t>
  </si>
  <si>
    <t xml:space="preserve">Fuentes de regulación </t>
  </si>
  <si>
    <t xml:space="preserve">Art. 2 </t>
  </si>
  <si>
    <t>Título III
Modalidades contractuales del trabajo agrario</t>
  </si>
  <si>
    <t>Arts. 16 al 23</t>
  </si>
  <si>
    <t>Facultades disciplinarias. Limitación.</t>
  </si>
  <si>
    <t xml:space="preserve"> Días, horas y lugar de pago</t>
  </si>
  <si>
    <t>Convenios de la OIT, el nº 111 de No Discriminación 
C100 - Convenio sobre igualdad de remuneración, 1951 (núm. 100)</t>
  </si>
  <si>
    <t xml:space="preserve">
Prohibición de hacer discriminaciones.
Responsabilidad de los empleadores</t>
  </si>
  <si>
    <t xml:space="preserve">
Arts. 17, 81 y 172
Art. 74</t>
  </si>
  <si>
    <t>TÍTULO II DEL CONTRATO DE TRABAJO AGRARIO EN GENERAL</t>
  </si>
  <si>
    <t xml:space="preserve">Arts. 30 a 31 
Art 11 al 15 </t>
  </si>
  <si>
    <t xml:space="preserve">No solicita un registro específico con el nombre, pero si una responsabilidad compartida con la empresa principal o subcontratista. </t>
  </si>
  <si>
    <t xml:space="preserve">Horas extras y descansos por cada 6 horas de trabajo.
</t>
  </si>
  <si>
    <t xml:space="preserve">5.5.2 </t>
  </si>
  <si>
    <t xml:space="preserve">De las Horas Extraordinarias </t>
  </si>
  <si>
    <t xml:space="preserve">Arts. 40 a 42
Art. 13 </t>
  </si>
  <si>
    <t>De la protección de la maternidad</t>
  </si>
  <si>
    <t>Art 193.
Arts.177-183 de la Ley de Contrato de Trabajo, N ° 20.744 de 1976; 
Art 113 de aprobar el Reglamento Nacional de Trabajo Agrario  Ley Nº 22.248. 
Arts.  1 y 3 de la Ley Nº 24.716
Ley de Contrato de Trabajo, No. 20744, 1976,  Arts. 179</t>
  </si>
  <si>
    <t>Los hijos de trabajadores menores a la edad mínima de trabajo, que vengan con sus padres al lugar del trabajo: • Reciben un sitio seguro para permanecer de acuerdo con su edad
• Son supervisados por adultos en todo momento
Código de la OIT sobre prácticas de seguridad y salud en agricultura, 2010</t>
  </si>
  <si>
    <t>LEY 20774</t>
  </si>
  <si>
    <t>CAPITULO II De la protección de la maternidad</t>
  </si>
  <si>
    <t>Art. 193</t>
  </si>
  <si>
    <t xml:space="preserve"> C155 - Convenio sobre seguridad y salud de los trabajadores, 1981 (núm. 155)</t>
  </si>
  <si>
    <t>Salud y seguridad en el trabajo</t>
  </si>
  <si>
    <t>no 
R105 - Recomendación sobre los botiquines a bordo de los buques, 1958 (núm. 105)</t>
  </si>
  <si>
    <t xml:space="preserve">TITULO IISERVICIOS DE INFRAESTRUCTURA
CONTINGENCIAS Y SITUACIONES CUBIERTAS
</t>
  </si>
  <si>
    <t xml:space="preserve">Art. 6 al 50
</t>
  </si>
  <si>
    <t xml:space="preserve">TITULO II
SERVICIOS DE INFRAESTRUCTURA
</t>
  </si>
  <si>
    <t xml:space="preserve">Art. 4 </t>
  </si>
  <si>
    <t>Facultad de modificar las formas y modalidades del trabajo.</t>
  </si>
  <si>
    <t>Art. 66</t>
  </si>
  <si>
    <t>De las capacitaciones</t>
  </si>
  <si>
    <t>Art. 131
Art  49 
Art. 16</t>
  </si>
  <si>
    <t>TITULO VII
Trabajo de Mujeres
CAPITULO I</t>
  </si>
  <si>
    <t>Art 172</t>
  </si>
  <si>
    <t>Deber de seguridad.</t>
  </si>
  <si>
    <t>Art 75</t>
  </si>
  <si>
    <t>Protección contra Incendios</t>
  </si>
  <si>
    <t>Art. 164</t>
  </si>
  <si>
    <t>TITULO III
Características Constructivas de los Establecimientos</t>
  </si>
  <si>
    <t>Arts. 52 y 56</t>
  </si>
  <si>
    <t>DE LA CAPACITACIÓN Y FORMACIÓN PROFESIONAL</t>
  </si>
  <si>
    <t>Art. 72 al 77</t>
  </si>
  <si>
    <t>"Los trabajadores que entran en contacto con agroquímicos tienen exámenes médicos. Colinesterasa en caso de utilizar órganos fosforados o carbamatos.</t>
  </si>
  <si>
    <t xml:space="preserve">Art 13 y Anexo I y II </t>
  </si>
  <si>
    <t xml:space="preserve">Art. 75 inciso 17
Art 18 </t>
  </si>
  <si>
    <t xml:space="preserve">Título Dominio 
</t>
  </si>
  <si>
    <t>Arts. 1941 a 1982</t>
  </si>
  <si>
    <t>Ordenamiento Territorial de Bosques Nativos</t>
  </si>
  <si>
    <t>Art. 9</t>
  </si>
  <si>
    <t>Título I: de los Parques Nacionales, Monumentos Naturales y Reservas Nacionales</t>
  </si>
  <si>
    <t>Arts. 1 a 18</t>
  </si>
  <si>
    <t>Autorizaciones de Desmonte o de Aprovechamiento  Sostenible</t>
  </si>
  <si>
    <t>6.3.1, 632 y 6.33</t>
  </si>
  <si>
    <t>LEY 12.257 Código de Aguas, Buenos Aires.
DEL CODIGO DE AGUAS PARA LA PROVINCIA DE CORDOBA, Ley N. 5.589
CODIGO DE AGUAS,  LEY 4.392, San Juan 
CODIGO DE AGUAS DE SANTIAGO DEL ESTERO,  LEY 4.869
Código de Aguas de La Rioja, DECRETO-LEY 4.295
Código de Aguas de la Provincia del Chaco, LEY 3.230
Código de Aguas de Formosa,  LEY 1246
CODIGO DE AGUAS, LEY 12.257, LA PLATA
Código de Aguas Río Negro Ley 4413 
CODIGO DE AGUAS DE CHUBUT, LEY XVII-Nº 53 
LEY XVI – N.o 15 Provincia de Misiones
LEY N° 607,  CÓDIGO DE AGUAS DE LA PROVINCIA DE LA PAMPA
Ley N° .1 126, Tierra de Fuego 
LEY N. 1451,  Provincia de Santa Cruz
Ley 7017 Código de Aguas de la provincia de Salta
DECRETO LEY No 191/01, Corrientes, 28 de noviembre de 2001
LEY N2 7139, Tucuman
PROVINCIA DEL NEUQUÉN LEY DE AGUAS - "CÓDIGO DE AGUAS" LEY No 899 Código de Aguas de la Provincia de Jujuy.
LEY No 4869 CODIGO DE AGUAS DE SANTIAGO DEL ESTERO</t>
  </si>
  <si>
    <t>CAPÍTULO 1 
Art.1
Art.2
Art.3
Art.4
Art.5
Art.6
CAPÍTULO 5
Art.</t>
  </si>
  <si>
    <t xml:space="preserve">Los productores no mantienen vida silvestre en cautiverio. </t>
  </si>
  <si>
    <t xml:space="preserve">6.4.2 </t>
  </si>
  <si>
    <t>CAPITULO I DE LA CONSERVACION DE LA FAUNA</t>
  </si>
  <si>
    <t>Art. 4  y 19</t>
  </si>
  <si>
    <t xml:space="preserve">Si la norma permite  La crianza en cautividad de especies silvestres, con fines de explotación económica. </t>
  </si>
  <si>
    <t xml:space="preserve">Art.5 </t>
  </si>
  <si>
    <t>Art. 4 y 19</t>
  </si>
  <si>
    <t xml:space="preserve">Capitulo I Generalidades </t>
  </si>
  <si>
    <t>Art- 4</t>
  </si>
  <si>
    <t xml:space="preserve">No se incluye de forma obligatoria la utilización de terrazas. </t>
  </si>
  <si>
    <t xml:space="preserve">Establécense presupuestos mínimos de protección ambiental para control de actividades de quema en todo el territorio nacional.
</t>
  </si>
  <si>
    <t>Arts. 2 y  3</t>
  </si>
  <si>
    <t>La  Ley permite el fuego para la limpieza de terreno y la norma RA  lo prohibe.</t>
  </si>
  <si>
    <t>Los productores minimizan los conflictos entre humanos y vida silvestre que afectan a los trabajadores, la
vida silvestre, los cultivos o los activos de la finca con medidas de mitigación localmente adecuadas.</t>
  </si>
  <si>
    <t>6.4.7</t>
  </si>
  <si>
    <t>ESTRATEGIA NACIONAL SOBRE DIVERSIDAD BIOLOGICA
Resolución 91/2003</t>
  </si>
  <si>
    <t>Orientaciones estratégicas</t>
  </si>
  <si>
    <t xml:space="preserve">Objetivo 2 </t>
  </si>
  <si>
    <t>Señala como estretegia fortalecer los corredores biológicos pero no como una obligación</t>
  </si>
  <si>
    <t>REGIMEN DE GESTION AMBIENTAL DE AGUAS</t>
  </si>
  <si>
    <t>Art- 6</t>
  </si>
  <si>
    <t xml:space="preserve">Mantenimiento de equipos de riego </t>
  </si>
  <si>
    <t xml:space="preserve">No es una obligación mantener en optimas condiciones el sistema de riego, se mantiene como parte de la política del Estado </t>
  </si>
  <si>
    <t>6.6.1, 6.6.2 y 6.6.3</t>
  </si>
  <si>
    <t>6.7.1</t>
  </si>
  <si>
    <t xml:space="preserve">6.7.2 </t>
  </si>
  <si>
    <t xml:space="preserve">6.8.1 </t>
  </si>
  <si>
    <t>CONTROL DE ACTIVIDADES DE QUEMA
CAPITULO III  DEL MANIFIESTO</t>
  </si>
  <si>
    <t>Art. 3
Art 12 al 12</t>
  </si>
  <si>
    <t xml:space="preserve"> (S3290-/19) PROYECTO DE LEY DE EFICIENCIA ENERGÉTICA </t>
  </si>
  <si>
    <t>Art. 15</t>
  </si>
  <si>
    <t>Anexo I( Resolución Ministerio del ambiente)
Art.1 (Ley de residuos Peligrosos)
Art.12 y Anexo II Buenos Aires</t>
  </si>
  <si>
    <t>Condiciones y Requisitos para sectores destinados al almacenamiento transitorio de residuos peligrosos
Del Manifiesto.
DEL USUARIO</t>
  </si>
  <si>
    <t>¿Qué aguas se consideran residuales?</t>
  </si>
  <si>
    <t>Algunos residuos peligrosos podrían no ser considerados como tal</t>
  </si>
  <si>
    <t>¿Cuáles son residuos peligrosos?</t>
  </si>
  <si>
    <t>¿Cómo identificar la quema de u residuo?</t>
  </si>
  <si>
    <t xml:space="preserve">¿Qué actividades promueven la equidad de género? </t>
  </si>
  <si>
    <t>Puede haber auditorías internas pero no incluyan todos los puntos de la norma.</t>
  </si>
  <si>
    <t xml:space="preserve">La revisión de la auditoría debe incluir todos los puntos. </t>
  </si>
  <si>
    <t xml:space="preserve">Revisar que las auditorías incluyan todos los puntos del la norma de acuerdo al alcance del cliente, incluir criterios auto seleccionados. </t>
  </si>
  <si>
    <t xml:space="preserve">Errores en los registros por parte de pequeños productores </t>
  </si>
  <si>
    <t>Podría existir informalidad en pequeños productores en ventas realizadas en mercado nacional</t>
  </si>
  <si>
    <t>¿Cómo  establecer que los registros presentados por el cliente son los correctos?</t>
  </si>
  <si>
    <t>Podría existir mezcla del producto certificado que excede de los valores máximos permitidos</t>
  </si>
  <si>
    <t>Podría existir especulación del producto certificado por parte de un operador.</t>
  </si>
  <si>
    <t xml:space="preserve">Podría generar especulación de precio y la venta de producto no certificado como certificado </t>
  </si>
  <si>
    <t>¿Cómo determinar los pedidos de producto certificado?</t>
  </si>
  <si>
    <t>Manual para la aplicación de fitosanitarios SENASA ( 2012)
Resolución SENASA 299/ 2013 Sistema Federal Integrado de Registros de Aplicadores de Productos Fitosanitarios.</t>
  </si>
  <si>
    <t xml:space="preserve">Todo el contenido del Manual para la aplicación de fitosanitarios SENASA ( 2012)
Resolución SENASA 299/ 2013 Sistema Federal Integrado de Registros de Aplicadores de Productos Fitosanitarios. Art.1 </t>
  </si>
  <si>
    <t>LEY DE SEMILLAS Y CREACIONES FITOGENETICAS
Ley Nº 20.247, Art 9 y 10</t>
  </si>
  <si>
    <t>Puede existir casos en los cuales la evaluación sea incorrecta y de como resultado una mala elección de la semilla</t>
  </si>
  <si>
    <t>¿Cómo determinar la mejor fecha para la siembra? ¿Qué documentos se pueden solicitar para garantizar la calidad de la semilla?</t>
  </si>
  <si>
    <t>¿Cómo reconocer una variedad omg de una convencional?</t>
  </si>
  <si>
    <t xml:space="preserve">Puede existir problemas de lixiviados en el manejo de estos compostajes </t>
  </si>
  <si>
    <t>¿Cómo identificar lixiviados en la finca?</t>
  </si>
  <si>
    <t>No en todas las provincias se incluye una distancia en fumigaciones aéreas y terrestres por lo cual podría no existir la distancia solicitada por la norma</t>
  </si>
  <si>
    <t xml:space="preserve">Las fumigaciones aéreas podrían no cumplir las distancias legalmente establecidas </t>
  </si>
  <si>
    <t>Algunos trabajadores no siempre cumplen los procesos establecidos por el operador o no existe una difusión adecuada de este proceso en la finca.</t>
  </si>
  <si>
    <t>¿Cómo identificar si se realiza el proceso de bañarse en la finca?</t>
  </si>
  <si>
    <t xml:space="preserve">Algunos productos prohibidos por la norma Rainforest no se encuentran prohibidos para su uso por parte de las autoridades estatales por lo cual existe venta de estos productos. </t>
  </si>
  <si>
    <t>¿Cómo identificar los productos utilizados en la finca durante las fumigaciones?</t>
  </si>
  <si>
    <t xml:space="preserve">Solicitar órdenes de fumigación, registro de entrada y salida del producto de bodega fitosanitaria, incluir entrevista con el personal y facturas de compra de productos fitosanitarios. Incluir visita a bodegas y revisar productos utilizados. </t>
  </si>
  <si>
    <t>Podría no realizarse triple lavado de los productos químicos</t>
  </si>
  <si>
    <t>¿Cómo identificar si un agroquímico es lavado o no?</t>
  </si>
  <si>
    <t xml:space="preserve">Podría darse casos en los cuales la igualdad de género no sea promovida por el operador </t>
  </si>
  <si>
    <t xml:space="preserve">Podría existir impedimento por parte del operador para que se establezca un sindicato u organización de trabajadores </t>
  </si>
  <si>
    <t xml:space="preserve">¿Cuál es el tiempo que se debe designar  a los representantes de los trabajadores? </t>
  </si>
  <si>
    <t>En el país no existe la necesidad de tener un contrato escrito de trabajo, ya que esto se encuentra regulado por los acuerdo con el sindicato a nivel nacional. Podría causar confusión al momento de una visita solicitarlo.</t>
  </si>
  <si>
    <t xml:space="preserve">¿Se requiere de un contrato escrito?
</t>
  </si>
  <si>
    <t xml:space="preserve">Existe una práctica importante en el país de trabajo en negro. </t>
  </si>
  <si>
    <t xml:space="preserve">¿Cuándo existe trabajo en negro? ¿Cómo detectar esto? </t>
  </si>
  <si>
    <t>El trabajador en negro, carece de la protección de la Seguridad Social, además no tiene ni Obra Social, ni seguro de riesgos del trabajo. Al momento de la visita deberá solicitar estos documentos y mantener entrevistas con el personal, con el objetivo de recolectar nombres y solicitar los documentos antes indicados en oficinas.</t>
  </si>
  <si>
    <t xml:space="preserve">¿Cuál es la fecha máxima de pago para los trabajadores? </t>
  </si>
  <si>
    <t xml:space="preserve">La normativa señala que el pago máximo podrá ser hasta el 5 de cada mes </t>
  </si>
  <si>
    <t>Podría existir trabajadores que no reciban un pago igual por concepto de discriminación</t>
  </si>
  <si>
    <t xml:space="preserve">¿Cómo identificar discriminación en la remuneración de un trabajador? </t>
  </si>
  <si>
    <t>¿Cómo identificar prácticas que disminuyan derechos de los trabajadores? ?Cuales son las técnicas a utilizar para identificar esto?</t>
  </si>
  <si>
    <t xml:space="preserve">Podría existir una falta de control del operador  al proveedor de servicio que de como resultado una disminución en los derechos laborales como por ejemplo: la obtención del cargo a cambio de un salario o parte del mismo </t>
  </si>
  <si>
    <t>¿Cuál es la metodología validad para el calculo del salario decente? ¿Qué ocurre  si no existe un calculo del salario decente  por parte de Global Living Wage?</t>
  </si>
  <si>
    <t>La metodología utilizada puede ser consultada directamente en Global Living Wage.com, sin embargo, el calculo deberá incluir al menos los criterios señalados por la herramienta. Solicite al operador la metodología utilizada y la forma en la que realizó el calculo. Este calculo deberá al menos incluir vivienda, alimentación, vestimenta, educación, salud, trasporte y un ahorro mensual para el trabajador.</t>
  </si>
  <si>
    <t>Describe de Risk</t>
  </si>
  <si>
    <t>No incluir a prestadores de servicio que causen un impacto negativo en la operación y en el programa.</t>
  </si>
  <si>
    <t>Puede darse el caso que existan trabajadores extranjeros que hablen otro idioma. El riesgo sería que dichos trabajadores no puedan entender la norma y su aplicación y por temor se marginen.</t>
  </si>
  <si>
    <t>No tener interpretación adecuada por parte del productor por falta de inducción tendría como riesgo no aplicar correcto este criterio y por ende la no certificación del productor.</t>
  </si>
  <si>
    <t>Tener información errada por parte del operador o productor.</t>
  </si>
  <si>
    <t>todos</t>
  </si>
  <si>
    <t>No analizar las quejas en un tiempo prudente.</t>
  </si>
  <si>
    <t>Es no garantizar adecuadamente los temas de género, sino de manera superficial.</t>
  </si>
  <si>
    <t>Tener productos poco trazables.</t>
  </si>
  <si>
    <t>Tener registros de volumen no adecuados.</t>
  </si>
  <si>
    <t>Ofertar mayor cantidad de producto certificado que el que tiene el operador o administrador de grupo.</t>
  </si>
  <si>
    <t>Elección de semillas inadecuadas y no certificadas, principalmente en pequeños productores.</t>
  </si>
  <si>
    <t xml:space="preserve">Algunos agricultores pequeños realizan cultivos sin tomar en cuenta </t>
  </si>
  <si>
    <t>Existe riesgo de tener certificados de no transgénicos falsos sin que sepa el productor.</t>
  </si>
  <si>
    <t>Pueden aplicar  fertilizantes no calificados por el organismo de control que sean un vector de enfermedades para el ser humano.</t>
  </si>
  <si>
    <t>No se cumplan las distancias de aplicación por parte de la fumigadora, se alteren datos y se afecte a ecosistemas y pobladores locales.</t>
  </si>
  <si>
    <t>No se cumplan las distancias y se alteren los registros de aplicación aérea por parte de la empresa aplicadora.</t>
  </si>
  <si>
    <t>No cambiar prácticas culturales y no identificar quemas.</t>
  </si>
  <si>
    <t>No identificar todos los productos peligrosos por parte del productor</t>
  </si>
  <si>
    <t xml:space="preserve">Pueden existir aguas no tratadas en la finca </t>
  </si>
  <si>
    <t>No identificar todas las aguas de descarga.</t>
  </si>
  <si>
    <t>No tener sistemas adecuados de control y medición de riego.</t>
  </si>
  <si>
    <t>Que se utilice fuego y no sea identificado.</t>
  </si>
  <si>
    <t>Utilizar animales de vida silvestre para el arado, o carga.</t>
  </si>
  <si>
    <t>No lograr identificar actividades de caza de especies nativas.</t>
  </si>
  <si>
    <t xml:space="preserve">Podría existir pequeños productores o operadores que no cuenten con el espacio necesario para almacenar. </t>
  </si>
  <si>
    <t>Podría existir pequeños productores o operadores que no cuenten con el espacio necesario para almacenar productos fitosanitarios.</t>
  </si>
  <si>
    <t>Contaminación del producto cosechado por contaminación cruzada.</t>
  </si>
  <si>
    <t>Falta de información actualizada sobre cobertura vegetal que permita identificar cambio de uso del suelo y deforestación</t>
  </si>
  <si>
    <t>Los contratos verbales son aceptados, existe el riesgo de no identificar el cumplimiento del mismo.</t>
  </si>
  <si>
    <t xml:space="preserve">Ley No. 5665 Mendoza. Ley 26.727   Régimen de Trabajo Agrario,  Diciembre 21 de 2011 </t>
  </si>
  <si>
    <t>Que en el momento de la auditoria no se encuentren trabajadores temporales y con acuerdos verbales.</t>
  </si>
  <si>
    <t>Carecer de información cartográfica y satelital que permita identificar actividades productivas dentro o en límite de áreas protegidas.</t>
  </si>
  <si>
    <t>Carecer de información cartográfica y satelital que permita identificar actividades de deforestación o cambio de uso del suelo luego del 1 de enero del 2014.</t>
  </si>
  <si>
    <t>Que nos e respete el tiempo para el representante de los trabajadores o que este abuse de su condición. Falta de documentación de respaldo de actas.</t>
  </si>
  <si>
    <t>Falta de información real  o listado de niños que viven en el campo. Falta de información de escuelas y facilidades para que los niños estudien.</t>
  </si>
  <si>
    <t>Que se cultive en pendientes.</t>
  </si>
  <si>
    <t>Carecer de evidencias objetivas documentales sobre préstamos.</t>
  </si>
  <si>
    <t>No identificar que existe discriminación. Puede darse el caso que se pague siempre el mínimo a trabajadores por su pensamiento político, religión, raza u otro factor a diferencias de otros.</t>
  </si>
  <si>
    <t>Proveedor de servicios cobre un porcentaje a los trabajadores subcontratados y no cuente con la supervisión estatal o de gobierno.</t>
  </si>
  <si>
    <t>No existir evidencias del personal subcontratado.</t>
  </si>
  <si>
    <t>El riesgo es que las condiciones locales de las viviendas sean inadecuadas y que no se logre condiciones de sanidad como manejo de aguas servidas, agua potable y separación de dormitorios  entre padres e hijos.</t>
  </si>
  <si>
    <t>Existen análisis de sangre adicionales que deben realizarse.</t>
  </si>
  <si>
    <t>¿Desde qué momento un trabajador debe ser capacitado?</t>
  </si>
  <si>
    <t>Existen riesgos de poner en peligro al menor de edad sea por falta de seguimiento , facilidades o supervisión de parte del productor.</t>
  </si>
  <si>
    <t xml:space="preserve">No dar atención médica a trabajadores no formalizados, carecer de personal y equipos para atender emergencias y primeros auxilios. </t>
  </si>
  <si>
    <t>Carecer de laboratorios acreditados, y no cumplir parámetros de potabilización del agua de consumo humano.</t>
  </si>
  <si>
    <t>Cumplir las leyes sanitarias del país relacionadas con el ambiente de trabajo, falta de número adecuado de baños y facilidades sanitarias en época de cosecha o de alta actividad.</t>
  </si>
  <si>
    <t>Falta de difusión sobre requerimientos legales en salud, derechos ante enfermedades y licencias médicas.</t>
  </si>
  <si>
    <t>No identificar adecuadamente los peligro por parte del productor.</t>
  </si>
  <si>
    <t>Desconocimiento del productor y colaboradores puede ocasionar riesgos de accidentes y sanciones injustas al trabajador.</t>
  </si>
  <si>
    <t xml:space="preserve">Falta de conocimiento del estado de embarazo o no de la colaboradora. </t>
  </si>
  <si>
    <t>5.6.8</t>
  </si>
  <si>
    <t xml:space="preserve">Carencia de profesionales en temas de salud y seguridad. Alteración de documentación de respaldo. </t>
  </si>
  <si>
    <t>Se pueden contaminar y contaminar a sus familiares.</t>
  </si>
  <si>
    <t xml:space="preserve">Como identificar las distancias a las que pasa la fumigadora. </t>
  </si>
  <si>
    <t xml:space="preserve">Solicitar al productor orden de fumigación para identificar los productos utilizados, mantener entrevista con el personal de campo y visitar el cultivo en putos críticos como por ejemplo: ecosistemas acuáticos, terrestres, poblados.   Entrevistar a vecinos de ser posible para determinar si se realizan avisos de fumigación. Incluir 
Solicitar Job de vuelo  de las últimas fumigaciones  y establecer las distancias en las coordenadas identificadas. En el recorrido en campo observar si existen barreras de vegetación. Mantener entrevista con los trabajadores  y vecino en caso de que existan. En la visita de terreno incluya un recorrido por áreas de conservación y ecosistemas acuáticos. </t>
  </si>
  <si>
    <t xml:space="preserve">Realizar entrevista con los aplicadores de agroquímicos o personal que entra en contacto con  pesticidas. Revisar instalaciones y procedimientos del operador para este tipo de actividades. </t>
  </si>
  <si>
    <t xml:space="preserve">LEY 22.289 PLAGUICIDAS HEXACLOROCICLOENO Y DILEDRIN
LEY 19587, Ley de Higiene y Seguridad en el Trabajo
LEY 22248 Régimen Nacional del Trabajador Agrario
</t>
  </si>
  <si>
    <t>Aplicación de productos alterados sus etiquetas o registros falsos.</t>
  </si>
  <si>
    <t xml:space="preserve"> Ley 27.279 Presupuestos Mínimos de Protección Ambiental para la Gestión de los Envases Vacíos  Fitosanitarios</t>
  </si>
  <si>
    <t xml:space="preserve">Que no se realice triple lavado pro arte del personal del campo. </t>
  </si>
  <si>
    <t>Mantenga entrevistas con el personal encargado de la bodega fitosanitaria y personal a cargo de las aplicaciones. Consulte los procedimientos que se realizan con los envases vacíos de agroquímicos y cual es el procedimiento cuando se termina el pesticida. Revisa almacenamiento de envases vacíos y revisa si estos están perforados.  Solicite procedimientos escritos para el manejo de agroquímicos.</t>
  </si>
  <si>
    <t xml:space="preserve"> Los agroquímicos y el equipo de aplicación se almacenan de conformidad con las instrucciones de la etiqueta y de manera que se minimice el impacto negativo en el medio ambiente y la salud humana. Los agroquímicos se almacenan en sus recipientes o empaques originales. La infraestructura para almacenar los agroquímicos y el equipo para su aplicación son:
• Secos, limpios y bien ventilados
• Hechos de material no absorbente
• Cerrados de manera segura y accesibles solo a los operarios entrenados
• Inaccesibles a los niños
• Separados de los cultivos, de productos alimenticios y de materiales de empaque</t>
  </si>
  <si>
    <t xml:space="preserve">Decreto 911/96, Apruébese el Reglamento para la industria de la Construcción  Bs. As., 5/8/96
Leyes Nº 19.587, 22.250 y 24.557.
</t>
  </si>
  <si>
    <t>Que existan campos sin capacidad económica para almacenar productos cumpliendo normas legales de seguridad.</t>
  </si>
  <si>
    <t>¿Cómo definir las instrucciones para el almacenamiento de agroquímicos?</t>
  </si>
  <si>
    <t>La normativa  nacional no realiza una distinción con agroquímicos, pero si con otras sustancias como combustibles. Para el caso de los agroquímicos, es importante considerar los requisitos legales solicitadas como por ejemplo que el área tenga pisos impermeables, iluminación, techo, pareces, agua y señalética.</t>
  </si>
  <si>
    <t xml:space="preserve">LEY 22.289 PLAGUICIDAS HEXACLOROCICLOENO Y DILEDRIN
LEY 19587, Ley de Higiene y Seguridad en el Trabajo
LEY 22248 Régimen Nacional del Trabajador Agrario
Manual para la aplicación de fitosanitarios SENASA ( 2012)
Resolución Senasa 367/2014 normas para el etiquetado de los productos fitosanitarios formulados de uso agrícola.
</t>
  </si>
  <si>
    <t>Que existan campos sin capacidad económica para almacenar productos químicos cumpliendo normas legales de seguridad  y adapten sus instalaciones en base a sus recursos económicos sin cumplir la ley.</t>
  </si>
  <si>
    <t>Podría existir pequeños productores o operadores que no cuenten con el espacio necesario para almacenar productos químicos y peligrosos.</t>
  </si>
  <si>
    <t>La normativa  nacional no realiza una distinción con agroquímicos, pero si con otras sustancias como combustibles. Para el caso de los agroquímicos, es importante considerar los requisitos legales solicitadas como por ejemplo que el área tenga pisos impermeables, iluminación, techo, pareces, agua y señalética. Pedir respaldos de tiempos de cosecha cumplimiento de tiempos de carencia.</t>
  </si>
  <si>
    <t xml:space="preserve">La gerencia se compromete a promover la igualdad de genero a través de:
• Una declaración escrita que se comunica a los miembros del grupo/ a los trabajadores
</t>
  </si>
  <si>
    <t>Que el productor no identifique que exista discriminación o que esconda información que demuestre que existe desigualdad de género.</t>
  </si>
  <si>
    <t xml:space="preserve">¿Cómo identificar una política que promueva  la igualdad de oportunidades? </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</si>
  <si>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subfactores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redivisión documental de la política y los puntos que esta incluye. </t>
  </si>
  <si>
    <t>¿Cómo identificar si un plan cumple con los criterios solicitados por la norma?</t>
  </si>
  <si>
    <t xml:space="preserve">Los trabajadores tienen derecho a formar y a unirse a la organización sindical o de trabajadores de su elección y de participar en negociaciones colectivas, sin previa autorización del empleador y, de conformidad con la legislación nacional.
Los representantes de los trabajadores son elegidos democráticamente entre los trabajadores en elecciones periódicas, libres
</t>
  </si>
  <si>
    <t>Existir represarías y no ser identificadas.</t>
  </si>
  <si>
    <t>¿Cómo identificar si existe impedimento de que se forma una organización de trabajadores en la finca?</t>
  </si>
  <si>
    <t xml:space="preserve">Durante la visita revise las causas judiciales en contra del operador relacionadas con despidos. Mantenga entrevista con el personal y consulte respecto a si este derecho es o no  a continuación se establece algunos ejemplos que se deben considerar:  
Pregunta: ¿Qué significa que los trabajadores y los empleadores pueden “ejercer libremente su derecho de sindicación”?  
Respuesta: La libertad sindical y de asociación es un derecho humano fundamental. Supone el respeto del derecho de los empleadores y de los trabajadores a constituir libre y voluntariamente las organizaciones que estimen convenientes y a afiliarse a las mismas, y significa que estas organizaciones tienen derecho a realizar sus actividades con toda libertad y sin injerencia. Los empleadores no deberían interferir en la decisión de los trabajadores de afiliarse a un sindicato, ni discriminar a los trabajadores o a sus representantes. El gobierno no debería interferir en el ejercicio del derecho de los trabajadores o de los empleadores a constituir asociaciones. Los trabajadores y los empleadores tienen el derecho de afiliarse a organizaciones en los planos nacional, sectorial e internacional, y sus organizaciones tienen el derecho de afiliarse a cualquier nivel. Las organizaciones de trabajadores y de empleadores deberían ser permanentes, y no se les debería exigir una renovación periódica u otras condiciones para garantizar su existencia continuada.
Pregunta: ¿Qué constituye “injerencia” en el contexto de la libertad sindical y de asociación en las empresas? 
Respuesta: Por injerencia se entiende todo acto concebido para promover el establecimiento de organizaciones de trabajadores bajo el dominio de los empleadores o de organizaciones empleadores, o para apoyar las organizaciones de trabajadores a través de medios financieros o de otro tipo, con el fin de que estén bajo el control de los empleadores o de sus organizaciones. El Convenio núm. 98 de la OIT contempla la protección contra la discriminación y la injerencia antisindicales. La protección contra la injerencia del empleador incluye todas las fases de la relación de trabajo, desde la contratación hasta el término de la relación de trabajo.
Pregunta: ¿Qué constituye discriminación antisindical? 
Respuesta: El Convenio núm. 98 de la OIT prevé la protección contra la discriminación antisindical. La discriminación antisindical incluye toda medida que haga que el empleo del trabajador dependa de renunciar a su afiliación sindical o de no afiliarse a un sindicato. También incluye las medidas que causan el despido de un trabajador o que redundan en perjuicio del mismo debido a su afiliación sindical o a su participación en actividades sindicales.
Pregunta: ¿Puede un empleador despedir a un representante de los trabajadores? 
Respuesta: Un trabajador no puede ser despedido a causa de sus actividades sindicales o de las actividades realizadas en calidad de representante de los trabajadores que estén de conformidad con la legislación o con convenios colectivos o disposiciones acordadas conjuntamente. Sin embargo, un representante de los trabajadores puede ser despedido por otros motivos, cuando estén justificados, a condición de que se establezcan garantías procesales para proteger a los trabajadores contra el despido improcedente basado en actividades sindicales. En algunos países, es necesario obtener la autorización del Ministerio del Trabajo antes de despedir a dirigentes sindicales o a candidatos a dirigentes sindicales.
</t>
  </si>
  <si>
    <t xml:space="preserve">Los trabajadores no se ven sujetos a discriminación o represalias por razón de su participación o actividades pasadas o presentes en organizaciones de trabajadores o sindicatos. La administración no castiga, soborna o influencia de otra forma a los miembros de un sindicato o a los representantes de los trabajadores. La gerencia no interfiere en los asuntos internos de las organizaciones de trabajadores y/o en los sindicatos ni en las elecciones u obligaciones relacionadas con la membresía en dichas organizaciones.
</t>
  </si>
  <si>
    <t>Existir represarías y no ser identificadas e intervención de la gerencia en el gremio laboral.</t>
  </si>
  <si>
    <t xml:space="preserve">Se proporciona a los representantes de los trabajadores tiempo libre razonable con goce de sueldo para llevar a cabo sus funciones de representación y para asistir a reuniones. Cuando sea necesario, la gerencia proporciona los representantes de los trabajadores facilidades razonables, incluido espacio para reuniones, medios de comunicación y guardería. La gerencia da a la organización de trabajadores y/o sindicato laboral acceso a un tablero de anuncios para comunicar información sobre sus actividades. La gerencia establece un diálogo genuino con los representantes de los trabajadores libremente electos para plantear y abordar de forma colectiva las condiciones de trabajo y los términos del empleo. La gerencia mantiene registros de las actas de las reuniones con organizaciones de trabajadores y/o sindicatos laborales.
</t>
  </si>
  <si>
    <t xml:space="preserve">Podría no existir claridad con algunos operadores sobre el tiempo libre que debe ser otorgado al personal a cargo del sindicato.  No siempre se puede obtener actas de las reuniones del sindicato, ya que estos documentos son manejados por las organizaciones. </t>
  </si>
  <si>
    <t xml:space="preserve">No se requiere de un contrato escrito necesariamente al existir un acuerdo con la unión nacional de trabajadores agrarios que regula las relaciones contractuales entre los operadores agrícolas Ley 26.727. En la visita  incluya el pago, liquidaciones de sueldo y revisión de beneficios laborales. Incluya entrevista con los trabajadores para establecer  que sus beneficios  estén siendo cumplidos por la finca. </t>
  </si>
  <si>
    <t>La gerencia no participa en arreglos o prácticas diseñadas para eliminar o reducir el pago y/o las prestaciones a los trabajadores, como contratar trabajadores temporales para tareas permanentes o continuas.</t>
  </si>
  <si>
    <t>Las deducciones voluntarias de los salarios como anticipos a sueldo, cuota sindical, o préstamos, solo se pueden . hacer con el consentimiento escrito o verbal del trabajador.
No se permite hacer deducciones del sueldo como medida disciplinaria. Las deducciones por trabajo relacionado con herramientas, equipo o aparejo no se permiten a menos que sean permitidas por la ley.
Las prestaciones en especie deben estar acorde con la legislación nacional; sin embargo, no pueden superar el 30% de la remuneración total.</t>
  </si>
  <si>
    <t>¿Cómo establecer si existe una deducción por un préstamo?</t>
  </si>
  <si>
    <t xml:space="preserve">En las liquidaciones de sueldo observar las deducciones que se realizan al personal y solicitar los pagos en cuenta de los trabajadores. Mantener entrevistas con el personal con el objetivo de determinar si la empresa realiza créditos, incluya al personal administrativo y encargado de recursos humanos. </t>
  </si>
  <si>
    <t>Los trabajadores reciben su pago periódicamente a intervalos programados acordados tanto por el trabajador como por el empleador, pero deben ser por lo menos mensuales. Se mantienen registros por trabajador, de las horas trabajadas (normales y horas extra) y/o del volumen producido (si corresponde. 
Los miembros de los grupos mantienen registros, por trabajador (de horas normales y horas extra) y/o del volumen producido, del cálculo del salario, de las prestaciones en especie y de las deducciones. El registro es firmado por cada trabajador (a) cuando recibe su pago</t>
  </si>
  <si>
    <t>Tener atrasos recurrentes no identificados y que sean presentados como algo ocasional.</t>
  </si>
  <si>
    <t xml:space="preserve">Podría existir atrasos en los pagos en un periodo mayor al establecido por la normativa legal </t>
  </si>
  <si>
    <t>El trabajo de igual valor es remunerado con igual pago, sin discriminación, por ej. por genero o tipo de trabajador, grupo étnico, edad, color, religión, opinión política, nacionalidad, origen social u otros.</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</si>
  <si>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subfactores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revisión documental de la política y los puntos que esta incluye. </t>
  </si>
  <si>
    <t>Si se utilizan proveedores de mano de obra, la administración tiene un contrato escrito y mecanismos documentados de supervisión que aseguran que el proveedor de mano de obra está certificado por la autoridad nacional competente, de haberla; que cumple los requisitos jurídicos aplicables  No interviene en prácticas fraudulentas o coercitivas; Cumple todos los requisitos de este estándar relacionados con los trabajadores; todos los cargos por el reclutamiento son cubiertos por la administración, no por los trabajadores.</t>
  </si>
  <si>
    <t xml:space="preserve">En caso de que la finca tenga trabajadores que hayan sido reclutados por una empresa externa o que una empresa externa preste un servicio determinado, deberá realizarse entrevistas con los trabajadores, con el objetivo de identificar si existen prácticas que atenten contra sus derechos como por ejemplo: la reducción de su salario los primeros meses para la obtención del sueldo, el pago de una prima o monto para la obtención de sus cargo. Pérdida de derechos laborales como por ejemplo: trabajo en negro o no pago de prestaciones sociales, seguro y otros beneficios contemplados por la legislación nacional. Solicitar gratificaciones laborales como pago mensual, seguro de trabajo, liquidaciones de sueldo, vacaciones, entre otras.  </t>
  </si>
  <si>
    <t>Si se utilizan proveedores de mano de obra, se registra el nombre, contacto y, si el proveedor de mano de obra está registrado, el número de registro.
Todos los cargos por el reclutamiento son cubiertos por la finca, no por los trabajadores.</t>
  </si>
  <si>
    <t xml:space="preserve"> Se considera accidente a todo acontecimiento ocurrido por el hecho o en ocasión del trabajo, o en el trayecto entre el domicilio del trabajador y el lugar de trabajo, siempre y cuando el damnificado no hubiere interrumpido o alterado dicho trayecto por causas ajenas al trabajo.
La responsabilidad recae sobre el empleador que incumplió la normativa al no afiliar al trabajador </t>
  </si>
  <si>
    <t>La remuneración total (salarios más prestaciones en efectivo y en especie) para todos los tipos de trabajadores
se evalúa anualmente con respecto a los parámetros de referencia del Salario digno, aprobados por Rainforest Alliance, y de conformidad con la Coalición Mundial del Salario Digno (GLWC en inglés). La Administración emplea la Herramienta de la matriz de salario de Rainforest Alliance para completar con exactitud los datos para los salarios
de los trabajadores.</t>
  </si>
  <si>
    <t>Se implemente de manera inadecuada la metodología de salario digno por falta de conocimiento.</t>
  </si>
  <si>
    <t>Algunos operadores no están claros de la metodología a utilizar para calcular el salario digno. Adicionalmente algunos operadores considerar que el  salario digno ya está regulado por la normativa nacional, lo cual puede dar como resultado una no conformidad en este criterio.</t>
  </si>
  <si>
    <t>Registros de entrada y salida alterados, no siempre se registran horas extraordinarias.</t>
  </si>
  <si>
    <t>Puede ser que el horario de trabajo se extienda de la jornada ordinaria, sin que llegue a considerarse horas extras por la finca</t>
  </si>
  <si>
    <t>¿Cual es la jornada ordinaria y extraordinaria de trabajo?</t>
  </si>
  <si>
    <t>Carecer de facilidades para proteger a las madres embarazadas o estado de lactancia.</t>
  </si>
  <si>
    <t>Si bien la normativa internacional señala el cuidado de la madre y el derecho a la lactancia, muchas empresas no cuenta con un área específica para la lactancia, al implicar tener una sala cuna.</t>
  </si>
  <si>
    <t>Solicitar al encargado de personal el número de mujeres que han estado embarazadas. Solicitar documentos legales  en específico certificados médicos de las trabajadoras que han notificado estar embarazadas. Incluir testimonios con personal femenino, en caso de observar una mujer embaraza realizar obligatoriamente la entrevista. 
Realizar observación en terreno sobre las instalaciones de las instalaciones para la lactancia de los menores.</t>
  </si>
  <si>
    <t xml:space="preserve">Los hijos de trabajadores menores a la edad mínima de trabajo, que vengan con sus padres al lugar del trabajo: reciben un sitio seguro para permanecer de acuerdo con su edad y  son supervisados por adultos en todo momento
</t>
  </si>
  <si>
    <t xml:space="preserve">La causa principal es que muchas empresas prohíben la entrada de menores de edad en las fincas. No todas las empresas tienen la posibilidad de realizar una instalación específica y designar personal para observar a los menores de edad. </t>
  </si>
  <si>
    <t xml:space="preserve">No es necesario tener un lugar para menores de edad  si no existe menores en la finca. Al momento de la auditoría realizar entrevistas, solicitar listado de trabajadores y cargas familiares e incluir visita de instalaciones y espacios asignados para estos casos. </t>
  </si>
  <si>
    <t xml:space="preserve">Un profesional competente realiza un análisis de los riesgos a la salud y seguridad ocupacional.  Se realiza un plan de salud y seguridad ocupacional. </t>
  </si>
  <si>
    <t>No todas las fincas tienen la capacidad económica para contratar un prevencionista de riesgos</t>
  </si>
  <si>
    <t>El plan de salud y seguridad, debe ser realizado por un experto en prevención de riesgos. El empleador está obligado por ley a contratar una aseguradora de Riesgos del Trabajo (ART) o a auto asegurarse para cubrir a todos sus empleados en caso de accidentes de trabajo o enfermedades profesionales.
Las ART son empresas privadas que tienen como objetivo brindar las prestaciones dispuestas por la Ley de Riesgo de Trabajo. Todo trabajador tiene el derecho de gozar de una ART.</t>
  </si>
  <si>
    <t>Tener un análisis de riesgo inadecuado o carente de criterio técnico.</t>
  </si>
  <si>
    <t xml:space="preserve">Consultar  mecanismo utilizados por el administrador de grupo para la difusión de procesos de emergencia  a las fincas miembro. Incluir testimonios de las fincas y  solicitar registros de capacitación sobre este tema. </t>
  </si>
  <si>
    <t xml:space="preserve">Incluir evidencias en testimonios, capacitaciones o charlas al respecto y observación del agua utilizada en las fincas. 
Es difícil calcular el número de litros que una persona toma al día, por lo cual las pregunta debe enfocarse al hecho de que hay agua durante las labores. Realice observación en campo e instalaciones para ver si hay o no agua. Solicite facturas de compra de agua potable en caso de que aplique. Incluya análisis de agua en caso de que el agua se potabilizada en la finca. </t>
  </si>
  <si>
    <t xml:space="preserve">Número de baños por cantidad de trabajadores, separación de baños por género dependiendo del número de personas </t>
  </si>
  <si>
    <t>¿Existen suficientes sanitarios en las fincas?</t>
  </si>
  <si>
    <t xml:space="preserve">En las instalaciones se deberá observar que existe  retrete construido en mampostería, techado, con solado impermeable, paramentos revestidos con material resistente, con superficie lisa e impermeable, dotado de un inodoro tipo a la turca.. Un lavabo. Una ducha con desagüe, dotada de sistema de agua caliente y fría. Cuando el total de trabajadores no exceda de 5, habrá un inodoro, un lavabo y una ducha con agua caliente y fría.. Cuando el total exceda de 5 y hasta 10, habrá por cada sexo: un inodoro, un lavabo y una ducha con agua caliente y fría.   De 11 hasta 20 habrá: a) Para hombres: un inodoro, dos lavabos, un orinal y dos duchas con agua caliente y fría. b) Para mujeres: un inodoro, dos lavabos y dos duchas con agua caliente y fría.
 Se aumentará: un inodoro por cada 20 trabajadores o fracción de 20. Un lavabo y un orinal por cada 10 trabajadores o fracción de 10. Una ducha con agua caliente y fría por cada 20 trabajadores o fracción de 20.
</t>
  </si>
  <si>
    <t>Los trabajadores reciben información sobre temas de salud, políticas para las licencias medicas y la disponibilidad de servicios de salud primaria, materna y reproductiva en la comunidad.</t>
  </si>
  <si>
    <t>No existe un requerimiento legal de informar a los trabajadores  sobre temas de salud, políticas para las licencias medicas y la disponibilidad de servicios de salud primaria, materna y reproductiva en la comunidad. Esto se incluye en el reglamento interno por lo general pero no es obligatorio para todas las empresas</t>
  </si>
  <si>
    <t>¿Cuándo se considera que existe una  difusión de derechos e información  sobre temas de salud, políticas para las licencias medicas y la disponibilidad de servicios de salud primaria, materna y reproductiva en la comunidad?</t>
  </si>
  <si>
    <t>Realizar testimonios,  verificar registros   y observación de difusión de estos temas en carteleras u otros espacios destinados por la finca. Incluir entrevistas con la comunidad y trabajos realizas sobre los aspectos específicos relacionados con la comunidad.</t>
  </si>
  <si>
    <t xml:space="preserve">Puede existir poca claridad sobre los puestos de trabajo que requieren de una capacitación previa para realizar las labores. </t>
  </si>
  <si>
    <t xml:space="preserve">Los trabajadores que usan esas máquinas tienen capacitación adecuada y, si la ley lo exige, los trabajadores que operan la maquinaria tienen las licencias correspondientes.
</t>
  </si>
  <si>
    <t>¿Cuál es la licencia de conducir aprobada para determinada maquinaria?</t>
  </si>
  <si>
    <t>A las trabajadoras que están embarazadas, amamantan o recientemente dieron a luz no se les asigna actividades que supongan riesgos para la salud de la mujer, el feto o el neonato. En casos de reasignación de tareas, su remuneración no se reduce. La gerencia no solicita pruebas de embarazo.</t>
  </si>
  <si>
    <t>Registros de capacitación que no responden a las necesidades del trabajador o se tiene licencias caducadas.</t>
  </si>
  <si>
    <t>Algunas mujeres embarazadas no notifican que están en gestación o desconocen su estado, razón por la cual podría haber  mujeres realizando labores riesgosas</t>
  </si>
  <si>
    <t>En la visita se deberá solicitar un listado del personal femenino en estado de gestación e identificar la labor que realice. En el certificado médico emitido puede incluirse labores prohibidas dependiendo del estado de salud de la trabajadora. La Ley no define específicamente las labores de riesgos por lo cual estas pueden ser físicas, químicas, biológicas, ergonómicas e incluso psicosociales. Entre las actividades no recomendables se pueden mencionar:  levantar, arrastrar o empujar grandes pesos;
b) exija un esfuerzo físico, incluido el hecho de permanecer de pie largo tiempo;
c) se ejecute en horario nocturno;
d) se realice en horas extraordinarias de trabajo;
e) la autoridad competente declare inconveniente para el estado de gravidez.
En la normativa argentina se requiere que la trabajadora notifique de su estado al trabajador, para lo cual se requiere un certificado médico.</t>
  </si>
  <si>
    <t xml:space="preserve">Puede existir el caso de confusión sobre los requisitos específicos de la legislación en sustancias peligrosas y no peligrosa, especialmente en relación al la ventilación y la luz natural o artificial de las áreas de almacenamiento. </t>
  </si>
  <si>
    <t xml:space="preserve">En la auditoría el auditor deberá realizar una observación visual relacionada con los requisitos normativos  de la Legislación y los productos almacenados en cada una de las áreas. </t>
  </si>
  <si>
    <t xml:space="preserve">Las áreas de comedores no siempre cumplen con requisitos sanitarios del país y ahora por temas de COVID 19 se ha restringido este servicio por parte de los productores a sus colaboradores. </t>
  </si>
  <si>
    <t>Puede existir productores  que no tengan sitios para que  coman o se protejan de las condiciones climáticas</t>
  </si>
  <si>
    <t>Los trabajadores reciben capacitación básica sobre salud, seguridad e higiene ocupacional. Las instrucciones sobre higiene se publican de manera visible en ubicaciones centrales.</t>
  </si>
  <si>
    <t>El riesgo es que se den charlas y no se capacite realmente al personal de alto riesgo o que los registros de capacitación no sean verdaderos.</t>
  </si>
  <si>
    <t>Algunos trabajos se realizan de manera esporádica  o temporal y el trabajador no recibe una capacitación previa de los riesgos asociados a sus labores.</t>
  </si>
  <si>
    <t xml:space="preserve">El riesgo es que generalmente se pide  examen de colinesterasa que no necesariamente sirve para determinar problemas por contaminación de residuos químicos. </t>
  </si>
  <si>
    <t>¿Cómo evaluar las condiciones  locales de las viviendas?</t>
  </si>
  <si>
    <t>Al momento de la visita si existen viviendas en la finca, es indispensable ir a las viviendas donde existen familias, para lo cual el auditor deberá  consultar a trabajadores como administrador si existen viviendas en el campo. En caso de identificarse viviendas, proceda a visitar las viviendas y realice entrevistas con sus ocupantes.  En caso de existir menores será válido un certificado de escolaridad.  Por lo general los menores van a colegios cercanos al campo, solicite de ser posible visitar el colegio.</t>
  </si>
  <si>
    <t>Ley 26.061
Ley 26727 Régimen de Trabajo Agrario</t>
  </si>
  <si>
    <t xml:space="preserve">Al momento de la visita si existen viviendas en la finca, es indispensable ir a las viviendas donde existen familias, para lo cual el auditor deberá  consultar a trabajadores como administrador si existen viviendas en el campo. En caso de identificarse viviendas, proceda a visitar las viviendas y realice entrevistas con sus ocupantes.  En caso de existir menores será válido un certificado de escolaridad.  Por lo general los menores van a colegios cercanos al campo, solicite de ser posible visitar el colegio. </t>
  </si>
  <si>
    <t>La administración respeta los derechos jurídicos y consuetudinarios de los pueblos indígenas y de las comunidades locales.</t>
  </si>
  <si>
    <t xml:space="preserve"> Constitución Nacional 
Código Civil y Comercial de la Nación también realiza un </t>
  </si>
  <si>
    <t>Desplazamiento de pueblos indígenas y originarios por parte de las autoridades y productores.</t>
  </si>
  <si>
    <t>Algunos pueblos indígenas todavía se encuentran en lucha por sus derechos, por lo cual algunas tierras han sido cedidas por el estado y los pueblos se encuentran en disputa de estos.</t>
  </si>
  <si>
    <t>El auditor deberá verificar las causas judiciales enviadas previamente por CYD. Realizará visitas a vecinos y en caso de encontrarse en territorios con asentamientos indígenas cercanos, solicitará hablar con un dirigente de ser posible.  Revisar los casos  en organizaciones independientes como por ejemplo:  https://www.territorioindigena.com.ar/?tipo_conflicto=1. Adicionalmente incluirá otras técnicas de auditoría como revisión documental y observación en campo</t>
  </si>
  <si>
    <t>Se mantiene legitimo derecho sobre la tierra</t>
  </si>
  <si>
    <t>Falta de documentación legal o escrituras en proceso de legalización o fraudulentas.</t>
  </si>
  <si>
    <t>Podría no existir claridad con pequeños productores en herencias, usufructos u otros en los cuales el legitimo derecho de la tierra se encuentra en discusión</t>
  </si>
  <si>
    <t>Del 1 de enero de 2014 en adelante, los bosques y otros ecosistemas naturales no se han convertido a la producción agrícola u otros usos del suelo.</t>
  </si>
  <si>
    <t>No ocurre producción o procesamiento en áreas protegidas o sus zonas de amortiguamiento oficialmente designadas. Excepto cuando cumple con la legislación aplicable.</t>
  </si>
  <si>
    <t xml:space="preserve">Fincas que se interceptan con áreas protegidas podrían realizar actividades no autorizadas por el la normativa nacional. </t>
  </si>
  <si>
    <t xml:space="preserve">En caso de que se identifique que una finca colinda o intercepta con un área protegida, hay que determinar el área y revisar el decreto ejecutivo por el cual se creo el área protegida para establecer si esto esta permitido por la normativa. </t>
  </si>
  <si>
    <t>La gerencia incluye las medidas de mitigación de la Herramienta de Evaluación de Riesgos en la finca en el criterio 1.3.1 con respecto a Altos Valores de Conservación en el Plan de manejo (1.3.2). La gerencia implementa estas medidas.</t>
  </si>
  <si>
    <t>Las fincas conservan todos los árboles remanentes en el bosque, excepto cuando estos representan un peligro a las personas o la infraestructura. Otros árboles nativos en la finca, y su cosecha, son manejados de manera sostenible de forma que se mantenga la misma cantidad y calidad de árboles en la finca.</t>
  </si>
  <si>
    <t>Los animales y plantas en peligro de extinción no se les caza, mata, pesca, recolecta o trafica.</t>
  </si>
  <si>
    <t>Durante la visita realice  observaciones de casquillos de bala o armas en instalaciones . Realice testimonios con guardias o personas que posean armas. Incluya entrevista con vecinos y solicite la política de la finca sobre la protección al ambiente.</t>
  </si>
  <si>
    <t>En la visita realizar observación en el campo y testimonios de como se realizan las actividades productivas y de procesamiento y se utilizan algún animal. Se prohíbe el uso de animales silvestres, más no de animales domésticos como burros, caballos  o mulas.</t>
  </si>
  <si>
    <t xml:space="preserve">La erosión por agua y viento se reduce por medio de prácticas como la revegetación de áreas empinadas y por medio de terrazas. </t>
  </si>
  <si>
    <t>Cuál es el alcance de la cobertura de vegetación, se requiere hacer una  terraza  si el sembrío se encuentra ya establecido.</t>
  </si>
  <si>
    <t>Realizar observación visual en campo. Incluir entrevista con el personal de cómo se realizó la siembra. 4</t>
  </si>
  <si>
    <t>Los productores cumplen la legislación aplicable para la extracción de agua superficial o subterránea para propósitos de uso agrícolas, domestico o de procesamiento.
 De ser necesario, los productores tienen licencia o permiso (o una solicitud pendiente) para extraer agua superficial o subterránea para propósitos agrícolas, domésticos o de procesamiento</t>
  </si>
  <si>
    <t>Que no se tengan permisos de extracción de uso de agua o que algunos sean alterados.</t>
  </si>
  <si>
    <t>Los sistemas de irrigación y distribución de agua se mantienen de manera que se optimice la productividad del cultivo a la vez que se minimiza el despilfarro de agua, la erosión y la salinización.</t>
  </si>
  <si>
    <t>Incluir evidencia de documentos y registro de mantención de equipos como: bombas, limpieza de goteros; mantenimientos preventivos, entre otros. Incluir entrevista con encargados del área de riego. Para mayor información sobre el mantenimiento de equipos consulte https://inta.gob.ar/sites/default/files/inta_mantenimiento_de_los_equipos_de_riego.pdf</t>
  </si>
  <si>
    <t>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El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Fé)  Resolución 1089/82.
(Tucumán) Resolución 1265/2003, del Sistema Provincial de Salud. 
-(Río Negro)Resolución No 885/15. 
-(Mendoza) Resolución Nº 778, Contaminación Hídrica
-(Corrientes) RESOLUCIÓN N 687 .- CORRIENTES, 23 de Octubre de 2013</t>
  </si>
  <si>
    <t xml:space="preserve">    
Los desechos se almacenan, tratan y descartan de manera que no planteen riesgos para la salud o la seguridad de las personas, los animales o los ecosistemas naturales. Los desechos se almacenan y descartan únicamente en áreas designadas y no se desechan en ecosistemas naturales o acuáticos. Los desechos no orgánicos no se dejan
en el suelo.
</t>
  </si>
  <si>
    <t xml:space="preserve">Resolución 177-E/2017 MINISTERIO DE AMBIENTE Y DESARROLLO SUSTENTABLE
Ley Nº 24.051, RESIDUOS PELIGROSOS
Resolución OPDS 505/19
Decreto 831/93
Reglamentación de la Ley N° 24.051
</t>
  </si>
  <si>
    <t>Qué residuos son peligrosos?
La lista es amplia. Algunos son: Desechos de medicamentos y productos farmacéuticos para la salud humana y animal. Desechos de productos fitosanitarios (insecticidas, fungicidas, herbicidas, etc.). Desechos de la industria química. Desechos que tienen cianuro. Desechos de la industria de la energía, como el PCB que es un compuesto que se usaba en los transformadores eléctricos. Residuos con alquitrán. Desechos de aceite y agua o de hidrocarburos y agua. Desechos derivados de tintas, colorantes, pigmentos, pinturas, lacas o barnices. Desechos derivados de resinas, látex, plastificantes o colas y adhesivos.
¿Qué características tienen que reunir los residuos para ser peligrosos?
Tienen que ser, por ejemplo: Líquidos inflamables. Sólidos inflamables. Sustancias o desechos que pueden hacer combustión. Liberadores de gases tóxicos en contacto con el aire o el agua. Tóxicos o venenos que pueden causar la muerte o dañar la salud humana.
Sustancias infecciosas que son las que causan enfermedades en los animales o en el hombre.</t>
  </si>
  <si>
    <t>Los productores no queman desechos, excepto en incineradores diseñados técnicamente para el tipo específico de
desechos.</t>
  </si>
  <si>
    <t xml:space="preserve">Ley 26562,
LEY DE PRESUPUESTOS MINIMOS DE PROTECCION AMBIENTAL  CONTROL DE ACTIVIDADES DE QUEMA
Ley Nª 24.051 Residuos Peligrosos </t>
  </si>
  <si>
    <t>Algunos productores pequeños podrían quemar los residuos por prácticas culturales y servicios de recolección de basura inexistentes</t>
  </si>
  <si>
    <t>Al visitar los exteriores de la finca, si observa puntos de quema acérquese e identifique lo que ve. Consulte con el personal la forma de liminar los residuos en la finca. Solicite manifiestos de los residuos peligrosos y especiales</t>
  </si>
  <si>
    <t>El "compromiso" puede ser visto como un término subjetivo por lo que su verificación puede ser complicada. 
La identificación de toda la normativa legal a aplicable puede ser complejo si la operación no cuenta con personas con experiencia en el tema, debido a la ley es difusa. La evaluación a detalle de este criterio puede tomar mucho tiempo al auditor.</t>
  </si>
  <si>
    <t xml:space="preserve">En algunos casos la definición vinculante "proveedores de servicios" no es revisada por los implementadores de la norma, por lo que sus procedimientos de evaluación tienen el riesgo de no incluir en su alcance a todos los proveedores de servicio.
 De acuerdo al tipo de proveedor, los requisitos de cumplimiento en la evaluación varían por la naturaleza de su actividad,  por lo que existe el riesgo de que los criterios a evaluar no siempre puedan ser aplicados. Algunos requisitos de la norma tienen  requisitos específicos como el caso de la fumigación aérea y control de roedores. 
Otro de las cusas es que muchos proveedores de servicio como la recolección de desechos, contratistas, empresas tercerizadoras  y servicios de alimentación no siempre son formales. 
</t>
  </si>
  <si>
    <t xml:space="preserve"> Los auditores deberán analizar  los procedimientos y mecanismos de evaluación del operador, con el objetivo de establecer los requisitos aplicables según la actividad del proveedor de servicio. Es crucial que el operador mantenga un acuerdo vinculante sobre las condiciones en las que realizará el servicio y se incluya un compromiso en cumplir los requisitos de la norma RA. 
Como parte de la evaluación se puede solicitar los certificados que avalen que el proveedor cumple con los requisitos legales aplicables para su funcionamiento, por ejemplo: una empresa fumigadora  requiere del permiso de la Aviación Civil para funcionar o una empresa tercerizadora deberá mantener contratos, aportaciones sociales, beneficios de sus trabajadores, lista del personal, entre otras.  
La evaluación deberá incluir al menos los criterios fundamentales de la norma que sean aplicables La evaluación de empresas fumigadoras deberá incluir al menos una visita a la pista y documentos legales de la empresa. En el caso de fumigación. En este sentido se sugiere realizar visitas al proveedor y mantener entrevista con los proveedores de servicios críticos, entendiéndose estos como los que realizan actividades a nombre de la finca o grupo.
</t>
  </si>
  <si>
    <t>Código Civil y Mercantil de la Nación Argentina</t>
  </si>
  <si>
    <t xml:space="preserve">¿Este acuerdo debe ser firmado en notaría? 
¿Es válido un acuerdo simple entre el productor y administrador?
</t>
  </si>
  <si>
    <t xml:space="preserve">El auditor deberá solicitar un acuerdo que puede estar expresado de forma escrita o electrónica  mediante el cual dos o más partes manifiestan su consentimiento para crear, regular, modificar, transferir o extinguir relaciones jurídicas patrimoniales. Solicitar un acuerdo escrito entre el administrador y los miembros de la finca. </t>
  </si>
  <si>
    <t>Los mapas de la finca incluyen la Herramienta de evaluación de riesgos.</t>
  </si>
  <si>
    <t>Se deben analizar los puntos de este criterio en detalle  con la administración, en especial el criterio 1.3 y Anexo 3 Herramienta de evaluación de riesgos en la finca. Se deberá tener especial cuidado en zonas sensibles como ecosistemas acuáticos y terrestres, centros poblados, edificios educativos, salud y otros; zonas de amortiguamiento, solicitar mapa de riesgos del departamento de salud y seguridad ocupacional.</t>
  </si>
  <si>
    <t>Herramienta de evaluación Anexo 3 Herramienta de evaluación de riesgos en la finca</t>
  </si>
  <si>
    <t>El riesgo es tener una inadecuada evaluación de riesgo por parte del productor u operador por falta de recursos humanos y económicos.</t>
  </si>
  <si>
    <t>El Anexo 3 Herramienta de evaluación de riesgos en la finca debe ser evaluada en base a los criterios aplicables. Solicitar evidencia documental, registros, observación en campo y testimonios de acuerdo a cada criterio de auto evaluación. Considerar que los criterios de auto evaluación se auditan en los propios criterios de la norma.</t>
  </si>
  <si>
    <t>Anualmente, la gerencia realiza una autoevaluación para evaluar el cumplimiento con el Estándar Agrícola de Rainforest Alliance Para los grupos, la autoevaluación incluye las inspecciones internas de los miembros del grupo, así́ como la autoevaluación de la administración del grupo con respecto a los requisitos aplicables.
La autoevaluación se pone a disposición del auditor externo.</t>
  </si>
  <si>
    <t>Carecer de una auditoría interna completa por falta de recursos en el grupo, lo que no permita una implementación y mejoramiento adecuado.</t>
  </si>
  <si>
    <t>Mecanismo de quejas dirigido a las personas, trabajadores, comunidades y/o a la sociedad civil, incluidos denunciantes, plantear sus quejas si se ven afectados de forma negativa por actividades de negocio específicas y/o por operaciones de cualquier naturaleza. Comité de quejas, tiempos  para responder a las quejas  y notificación a las autoridades locales para casos específicos señalados en el Anexo 4 Protocolo de remediación</t>
  </si>
  <si>
    <t>Es un criterio fundamental que está vinculado con otros 2 criterios adicionales por lo cual un incumplimiento  causaría la pérdida de la certificación</t>
  </si>
  <si>
    <t>El comité puede estar formado por una o más personas que tengan el poder de decisión para resolver cualquier tipo de quejas.   El comité debe ser imparcial por lo cual se podrá solicitar un mecanismo para salvaguardar la imparcialidad sobre las decisiones tomadas. El comité  de género esta conformado por personas que conozcan del tema de inclusión de género,  trabajo infantil, trabajo forzoso, discriminación y violencia y acoso en el trabajo • Imparciales, accesibles y gozan de la confianza de los trabajadores/miembros del grupo. 
En caso de detectar un delito penal no declarado a las autoridades de acuerdo con el Anexo 4, se deberá dar a conocer de esto al cliente y notificar al departamento jurídico de CYD con todas las evidencias necesarias, testimonios, documentos u otros aplicables.</t>
  </si>
  <si>
    <t>El comité́ o persona responsable lleva a cabo las siguientes actividades: Adopta medidas de mitigación relacionadas con la igualdad de género siguiendo la Evaluación de riesgos de la
finca o la Evaluación de riesgos en la cadena de suministro, e incluye estas medidas en el Plan de manejo.  Crea conciencia sobre igualdad de género y empoderamiento de las mujeres con la administración y el personal (de los grupos) por lo menos anualmente. Participa en casos de remediación donde hay violencia de género o discriminación por género de conformidad con el Protocolo de Remediación.</t>
  </si>
  <si>
    <t xml:space="preserve">Mantener entrevistas con el personas de minoritario en la finca mujeres, personas de color, LGBT. Incluir en las entrevistas capacitaciones en las que se ha participado, salario,  inclusión social, entre otras. En caso de dudas sobre las acciones para mejoramiento de género, a continuación se incluyen algunos ejemplos que podrían darse en las fincas: Alentar las candidaturas de mujeres calificadas; Incluir el objetivo de la paridad de género en las descripciones de puestos del RAPS; Alentar las candidaturas de mujeres calificadas, y Realizar capacitaciones respecto al empoderamiento de la mujer.
</t>
  </si>
  <si>
    <t>En caso de un público que enfrenta el uso de marcas registradas , se obtiene aprobación de conformidad con la Política sobre etiquetado y marcas registradas para marcas registradas colocados en y fuera del producto, antes de su uso.</t>
  </si>
  <si>
    <t>Un producto certificado puede convertirse en otro producto por ejemplo: de  papa a snack, por lo cual no podría nuevamente ser papa. En relación con la mezcla un producto puede contener.  Para comprobar esto hay que revisar registros  de cosecha, conversión existente y  factura de venta final. Incluir balance de masa.</t>
  </si>
  <si>
    <t>Tener detallado solamente el mercado internacional y no local o nacional.</t>
  </si>
  <si>
    <t>Los productos vendidos como certificados deben cumplir los requisitos de porcentaje mínimo de información de su origen de acuerdo con los anexos específicos para cada cultivo.</t>
  </si>
  <si>
    <t>¿Cuál es el límite de mezcla de producto certificado ?¿Qué pasa si este excede de lo permitido?</t>
  </si>
  <si>
    <t>Existe un proceso para asegurar que las ventas de producto certificado que superen las compras estén cubiertas con suficientes compras de insumos certificados en un plazo de dos semanas después del final del trimestre en el que se superó el balance de volumen.</t>
  </si>
  <si>
    <t xml:space="preserve">Mantener entrevista con el operador, solicitar contratos comerciales, balance de masa y registros de  venta de producto certificado. Comparar total de producto disponible versus vendido. Solicitar procedimiento que incluya la compra de insumos certificados en un plazo de 2 semanas. </t>
  </si>
  <si>
    <t>Ley Nº 20.247, LEY DE SEMILLAS Y CREACIONES FITOGENETICAS
* Resolución 511/98 de la SAGPyA: “Requisitos y criterios a los que se sujetaran las solicitudes de autorización para uso alimentario de organismos genéticamente modificados”.
* Resolución 226/97 de la SAGPyA: “Reglamentase las condiciones experimentales para la liberación al medio de organismos vegetales genéticamente modificados</t>
  </si>
  <si>
    <t>Las variedades de plantas para sembrar, injertar y para renovación se seleccionan con base en calidad, productividad, resistencia a plagas y enfermedades y su idoneidad para el clima durante la vida de las plantas. Esto se hace de acuerdo con los hallazgos de la Evaluación de riesgos de la finca (1.3.5) en relación con el clima, si esto se lleva a cabo.
Los materiales de siembra están libres de plagas y enfermedades.</t>
  </si>
  <si>
    <t xml:space="preserve">Esto varia dependiendo del cultivo, por lo cual se recomienda en caso de hortalizas revisar el siguiente link https://inta.gob.ar/documentos/calendario-de-siembra. Incluir entrevistas con trabajadores de campo, supervisores, jefe de campo y administrador.  Como parte de los documentos a revisar, solicite el certificado de origen de la semilla o de vivero, con esto existirá certeza del material que se está utilizando por la finca. </t>
  </si>
  <si>
    <t>Las nuevas fincas tienen un sistema de cultivo bien establecido que toma en cuenta, por ej.:
• Los requerimientos de la variedad empleada
• Las condiciones geográficas, ecológicas y agronómicas
• Diversificación e intercalado de cultivos con diferentes profundidades radiculares y usos del suelo para mejorar la
calidad y salud del suelo • Densidad de siembra</t>
  </si>
  <si>
    <t>Los análisis de riesgos sean inadecuados y a pesar de considerar aspectos geográfico, densidad de siembra, manejo del suelo los análisis sean inadecuados.</t>
  </si>
  <si>
    <t xml:space="preserve"> El cultivo certificado no es genéticamente modificado (OGM)</t>
  </si>
  <si>
    <t>Existen muchos cultivos transgénicos en el país, variedades que podrían ser utilizadas por el productor.</t>
  </si>
  <si>
    <t xml:space="preserve">Solicitar el origen de las semillas. Revisar en  la base de datos de omg si estas semillas son o no transgénicas. Visita página web  http://www.isaaa.org  </t>
  </si>
  <si>
    <t>Los productores utilizan fertilizantes orgánicos y subproductos disponibles en la finca primero, y los complementan con fertilizante inorgánico si siguen faltando nutrientes.
Para minimizar los riesgos, el estiércol animal se composta en caliente antes de usarse como fertilizante. Los productores almacenan estiércol animal y el compostaje a una distancia de por lo menos 25 metros de cualquier cuerpo de agua.</t>
  </si>
  <si>
    <t>Significan</t>
  </si>
  <si>
    <t xml:space="preserve">En la finca podemos observar lixiviados cerca al lugar del compostaje por lo general hay presencia de pasto. Puede revisar el proceso de recolección de lixiviados en la finca. </t>
  </si>
  <si>
    <t xml:space="preserve">Solicitar al productor orden de fumigación para identificar los productos utilizados, mantener entrevista con el personal de campo y visitar el cultivo en putos críticos como por ejemplo: ecosistemas acuáticos, terrestres, poblados.   Entrevistar a vecinos de ser posible para determinar si se realizan avisos de fumigación. Incluir 
</t>
  </si>
  <si>
    <t>Las aplicaciones de plaguicidas se registran. Los registros incluyen:
• El nombre de la marca del producto y su(s) ingrediente(s) activo(s) • Fecha y hora de la aplicación
• Ubicación y (tamaño del) área de aplicación
• Dosis y volumen
• Cultivo
• Nombre(s) del aplicador (o aplicadores)
• Plaga objetivo
La gerencia facilita el mantenimiento de los registros para los miembros del grupo cuando es necesario.</t>
  </si>
  <si>
    <t>Los agroquímicos y el equipo de aplicación se almacenan de acuerdo con las instrucciones de la etiqueta y de manera que se minimicen los impactos negativos al medio ambiente y la salud humana. Los agroquímicos se almacenan en sus recipientes o empaques originales.
Las instalaciones para almacenar agroquímicos y el equipo de aplicación son:
• Secas, limpias, bien ventiladas y con techo sólido y piso impermeable
• Tienen cerrojo seguro y son accesibles solo para operarios entrenados
• Separados de los cultivos, de productos alimenticios o de material de empaque
• Tienen un kit de emergencia para derrames
• Tienen señales de seguridad de advertencia visibles y fáciles de entender, y pictogramas
• Tienen un procedimiento de emergencia, área para lavarse los ojos y ducha de emergencia
Un inventario de plaguicidas actualizado se mantiene y está disponible. El inventario incluye:
• Fecha de compra
• Nombre de la marca del producto y su ingrediente activo, incluida una indicación de los químicos de la lista de
mitigación de riesgos
• Volumen
• Fecha de vencimiento
Para los grupos, esto es aplicable únicamente para almacenamientos centralizadas</t>
  </si>
  <si>
    <t>Actividad de los representantes en los lugares de trabajo
Habitualmente los convenios regulan en forma restrictiva la actividad de los delegados en los lugares de trabajo, por lo cual el Auditor deberá revisar el convenio entre el empleador y el sindicato. Ello puede observarse, entre otras, en cláusulas referidas a la utilización del crédito horario, a los mecanismos de difusión de información dentro de la empresa, y a la realización de asambleas.
En relación con los créditos de  horario, se observan dos formas de limitar el uso del crédito. Por un lado hay cláusulas que prevean mecanismos de autorización para su utilización, por ejemplo solicitando una autorización al empleador o a la organización sindical. En el primer caso, es una forma clara de limitar el uso de las horas crédito ya que es improbable que el empleador fomente el desarrollo de actividades sindicales dentro del establecimiento y permite su injerencia en la organización de los trabajadores. En el segundo caso, la exigencia de una autorización a la entidad sindical implica una dilación en el ejercicio del derecho y en determinadas oportunidades puede implicar un obstáculo para resolver cuestiones que requieren de una intervención inmediata del delegado.
Por otro lado, las restricciones en el uso del crédito horario pueden estar ligadas a la 111
regulación de la finalidad o el lugar donde puede utilizarse. Por ejemplo, existen clausulas que establecen que el crédito horario sólo puede utilizarse para reuniones sindicales por fuera del establecimiento. De esta forma, las tareas de organización en el lugar de trabajo pasan a un segundo plano y el delegado no cuenta con tiempo dentro de su jornada laboral para desarrollar las tareas de representación propias de su función.</t>
  </si>
  <si>
    <t>Los trabajadores permanentes y temporales empleados durante más de tres meses consecutivos reciben un contrato de empleo firmado por ambas partes. El trabajador recibe copia del contrato al momento de firmar. Los trabajadores permanentes y temporales empleados por menos de tres meses deben tener por lo menos contratos verbales.
Los contratos verbales en lugar de escritos son aceptables solo si crean relaciones de empleo jurídicamente vinculantes de conformidad con la legislación aplicable. El empleador mantiene registros de los contratos verbales que incluyen todos los términos enumerados a continuación, e informa a los trabajadores de estos términos.</t>
  </si>
  <si>
    <t>Los empleadores por lo general no realizan un acuerdo con los trabajadores sobre un préstamo esto se realiza de forma verbal en gran parte de las ocasiones.</t>
  </si>
  <si>
    <t xml:space="preserve">En caso de que la finca tenga trabajadores que hayan sido reclutados por una empresa externa o que una empresa externa preste un servicio determinado, deberá realizarse entrevistas con los trabajadores, con el objetivo de identificar si existen prácticas que atenten contra sus derechos como por ejemplo: la reducción de su salario los primeros meses para la obtención del sueldo, el pago de una prima o monto para la obtención de sus cargo. Pérdida de derechos laborales como por ejemplo: trabajo en negro o no pago de prestaciones sociales, seguro y otros beneficios contemplados por la legislación nacional. Solicitar gratificaciones laborales como pago de  seguro de trabajo, liquidaciones de sueldo, vacaciones, entre otras.  </t>
  </si>
  <si>
    <t xml:space="preserve">Horario de trabajo diario de hasta 8 horas diarias.  Los horarios normales de guardias no superan cincuenta y seis horas a la semana en promedio por año.
</t>
  </si>
  <si>
    <t>Hay botiquines de primeros auxilios disponibles para los trabajadores, se proporciona intención de salud libre de costo, incluido transporte y tratamiento en un hospital  En caso de emergencia, hay medidas adecuadas, incluidas duchas y lavaojos. Se capacita en primeros auxilios. Se informa a los trabajadores a dónde y con quien deben ir para recibir los primeros auxilios en caso de emergencia.</t>
  </si>
  <si>
    <t xml:space="preserve">Decreto (MTySS) 617/97, Apruébese el Reglamento de Higiene y Seguridad para la Actividad Agraria.
Ley Nº 24557 RIESGOS DEL TRABAJO
</t>
  </si>
  <si>
    <t>Los miembros de los grupos y los trabajadores saben a dónde ir en caso de emergencia.</t>
  </si>
  <si>
    <t xml:space="preserve">    
Los niños de edad escolar que viven en el sitio acuden a la escuela. Los niños:
• Acuden a una escuela que esté a una distancia segura para caminar, o
• Acuden a la escuela a una distancia razonable de viaje, con disponibilidad de transporte seguro, o • Reciben educación escolar en el sitio donde viven, de un nivel reconocido y equivalente.</t>
  </si>
  <si>
    <t>Utilización de gramíneas o especies invasoras para los suelos o barreras.</t>
  </si>
  <si>
    <t>Los productores no emplean vida silvestre para el procesamiento o cosecha de ningún cultivo (por ej. luwak para el café́, monos para los cocos, etc.).</t>
  </si>
  <si>
    <t>1.2.4</t>
  </si>
  <si>
    <t>Se mantiene un registro actualizado de los miembros del grupo que contiene cada miembro del grupo.</t>
  </si>
  <si>
    <t>No aplica</t>
  </si>
  <si>
    <t>Existe el riesgo que no se incluya algunos miembros del grupo, por ende la información del grupo sería inexacta, al igual que el alcance del certificado.</t>
  </si>
  <si>
    <t>No se tendría información de la composición real de grupo y por ende los datos del grupo serían inexactos, al igual que su certificado.</t>
  </si>
  <si>
    <t>¿Cómo obtener información real de la composición de los miembros del grupo?</t>
  </si>
  <si>
    <t>Registros de composición del grupo, entrevista con el administrador o gerente del grupo, tomar una muestra significativa del grupo para verificar los datos.</t>
  </si>
  <si>
    <t>1.2.5 y 1.2.6</t>
  </si>
  <si>
    <t>Se mantiene una lista actualizada de trabajadores permanentes y temporales con nombres, género, año de nacimiento y salario.</t>
  </si>
  <si>
    <t xml:space="preserve">LEY 26.390 PROHIBICION DEL TRABAJO INFANTIL Y PROTECCION DEL TRABAJO ADOLESCENTE
REGIMEN DE CONTRATO DE TRABAJO
LEY N° 20.744 - TEXTO ORDENADO POR DECRETO 390/1976  </t>
  </si>
  <si>
    <t>Que existan trabajadores informales o en negro.</t>
  </si>
  <si>
    <t>Se podría tener multas administrativas por tener trabajadores informales, posible afectación de la imagen del programa y trabajadores sin beneficios legales.</t>
  </si>
  <si>
    <t>Identificar la existencia o no de trabajadores informales.</t>
  </si>
  <si>
    <t>Entrevista con el jefe de personal, registros de trabajadores contratados, registros de entrada y salida de trabajadores, entrevistas aisladas a trabajadores, pago de imposiciones y registros de contratos en el Ministerio de Trabajo de Argentina.</t>
  </si>
  <si>
    <t>Todas las regiones de Argentina.</t>
  </si>
  <si>
    <t>La norma solicita que la información se proporciona en el idioma de los trabajadores. No todos los trabajadores pueden hablar español, lo cual sería una limitación importante dependiendo del idioma que estos hablen.</t>
  </si>
  <si>
    <t>Todos los trabajadores deben recibir información y entrenamiento en su idioma.</t>
  </si>
  <si>
    <t>El riesgo que existe es que el administrador no tenga un acuerdo con todos los miembros de un grupo lo que puede causar una falta de cumplimiento de los deberes y derechos de los miembro del grupo como no recibir un precio justo por el producto certificado.</t>
  </si>
  <si>
    <t>Los registros para la certificación y el cumplimiento se mantienen durante por lo menos 4 años.</t>
  </si>
  <si>
    <t>Código Civil y Comercial;
  Ley 11.683. 
 455/98 y Resoluciones Generales 2573 y 2721 de la   AFIP 
Código Aduanero.</t>
  </si>
  <si>
    <t>Que no existan registros de respaldo de los último 4 años.</t>
  </si>
  <si>
    <t>Carecer de sistemas de almacenamiento y control de registros.</t>
  </si>
  <si>
    <t>Columna1</t>
  </si>
  <si>
    <t>1.2.11</t>
  </si>
  <si>
    <t>1.2.12</t>
  </si>
  <si>
    <t>1.2.13</t>
  </si>
  <si>
    <t>Se cuenta con un bosquejo de la finca que incluye área de producción del cultivo certificado, bosque, cuerpos de agua, edificios.</t>
  </si>
  <si>
    <t>No contar con información cartográfica o esquemática que permita saber la tabulación de la finca.</t>
  </si>
  <si>
    <t>Los datos de geolocalización están disponibles al 100% de las fincas, al menos 10% son polígonos.</t>
  </si>
  <si>
    <t>Hay un polígono de las fincas incluidas todas las unidades de las fincas.</t>
  </si>
  <si>
    <t>2.1.3</t>
  </si>
  <si>
    <t>2.1.4</t>
  </si>
  <si>
    <t>2.1.8</t>
  </si>
  <si>
    <t>El equipo empleado para definir el peso o volumen del producto certificado se calibra anualmente.</t>
  </si>
  <si>
    <t>2.1.9</t>
  </si>
  <si>
    <t>2.3.2</t>
  </si>
  <si>
    <t>El volumen de producto vendido como balance de masa está 100% cubierto por los volúmenes comprados como certificados.</t>
  </si>
  <si>
    <t>4.2.1</t>
  </si>
  <si>
    <t xml:space="preserve">La gerencia implementa un ciclo de poda para lograr una adecuada formación, mantenimiento y rejuvenecimiento
de acuerdo con las necesidades del cultivo, las condiciones agroecológicas y los lineamientos aplicables a la poda.
El administrador de grupo apoya a los miembros del grupo para implementar este ciclo de poda.
 </t>
  </si>
  <si>
    <t>4.4.3</t>
  </si>
  <si>
    <t>4.5.2</t>
  </si>
  <si>
    <t>4.5.3</t>
  </si>
  <si>
    <t>4.5.1</t>
  </si>
  <si>
    <t>Todo</t>
  </si>
  <si>
    <t>No se emplean agroquímicos que:
• Se encuentren en la lista de agroquímicos prohibidos de Rainforest Alliance 
• Sean prohibidos por la ley aplicable
• No estén legalmente registrados en el país en el que se encuentra la finca
Los productores usan solamente agroquímicos vendidos por proveedores autorizados, en empaque original y 
sellado.
Aplicable al administrador de grupo en caso de que la gerencia tiene la responsabilidad de realizar compras.</t>
  </si>
  <si>
    <t xml:space="preserve">4.6.2
</t>
  </si>
  <si>
    <t>Si los productores utilizan plaguicidas incluidos en la Lista de Mitigación de Riesgos, se implementan todas las 
prácticas de mitigación de riesgos respectivas descritas en el Anexo 7, Manejo de plaguicidas.</t>
  </si>
  <si>
    <t>Las personas que manejan los plaguicidas son cualificados en la preparación y aplicación de los plaguicidas, 
y reciben capacitación anual. Las personas que manejan plaguicidas utilizan el equipo de protección personal 
(EPP) que exige la etiqueta del producto o la ficha técnica sobre la seguridad de los materiales (FTSM). Si no hay 
información, se emplea vestuario protector básico con elementos adicionales, de acuerdo con el posible riesgo, y 
según lo recomiende un técnico competente. El EPP se encuentra en buenas condiciones. Directamente después de 
su uso, el EPP se lava y almacena de manera segura y no se ingresa a la vivienda de los trabajadores. Los artículos 
de un solo uso se desechan después de un uso.
El EPP se proporciona a los trabajadores sin costo.
La gerencia tiene un sistema para registrar, monitorear y hacer cumplir el uso del EPP.</t>
  </si>
  <si>
    <t>Decreto 351/79 Reglamento de Higiene y Seguridad en el Trabajo</t>
  </si>
  <si>
    <t>4.6.5</t>
  </si>
  <si>
    <t>4.6.6</t>
  </si>
  <si>
    <t>Se establecen y mantienen mecanismos para evitar contaminación con plaguicidas de la deriva de la aspersión u 
otras vías, de las áreas tratadas a otras áreas, incluidos todos los ecosistemas naturales e infraestructura.
Esos mecanismos incluyen barreras vegetativas que no sean cultivos, zonas de no aplicación, u otros mecanismos 
efectivos.</t>
  </si>
  <si>
    <t xml:space="preserve"> 4.6.7
</t>
  </si>
  <si>
    <t>4.6.7</t>
  </si>
  <si>
    <t>La aplicación aérea se permite únicamente en las condiciones descritas en el Anexo 7: Manejo de plaguicidas.</t>
  </si>
  <si>
    <t xml:space="preserve">
Decreto Nº 3175/87  REGLAMENTO DE LA LEY DE AGROQUÍMICOS 4395
Revisar Leyes Provinciales dependiendo donde se encuentre el Operador.</t>
  </si>
  <si>
    <t>Manejo de Agroquímicos</t>
  </si>
  <si>
    <t xml:space="preserve">Manual para la aplicación de fitosanitarios SENASA ( 2012)
Resolución SENASA 299/ 2013 Sistema Federal Integrado de Registros de Aplicadores de Productos Fitosanitarios.
</t>
  </si>
  <si>
    <t>No Aplica</t>
  </si>
  <si>
    <t>3.2.7</t>
  </si>
  <si>
    <t xml:space="preserve">2.1.5 </t>
  </si>
  <si>
    <t>6.2.1</t>
  </si>
  <si>
    <t>6.3.1</t>
  </si>
  <si>
    <t>6.3.2</t>
  </si>
  <si>
    <t>6.4.2</t>
  </si>
  <si>
    <t>La gerencia desarrolla e implementa un plan para conservar los ecosistemas naturales. El plan se basa en el mapa que se exige en el criterio 1.2.9 y la sección sobre ecosistemas naturales de la Herramienta de Evaluación de Riesgos que se encuentra en el criterio 1.3.1 y se actualiza anualmente.</t>
  </si>
  <si>
    <t>Los productores no mantienen vida silvestre en cautiverio. Los animales silvestres cautivos que ya estaban en la finca antes de la primera fecha de certificación son enviados a albergues profesionales, o pueden conservarse únicamente con propósitos no comerciales por el resto de sus vidas. Los animales silvestres cautivos, y los animales de la finca son tratados de acuerdo con las cinco libertades del bienestar animal.</t>
  </si>
  <si>
    <t xml:space="preserve"> Resolución Senasa 27/2019  
 Disposición N° 4 del 4 de junio de 2013.
 Resolución N° 31/2015 
Código Civil y de Comercio 
Ley 11.683. 
 Resoluciones Generales 2573 y 2721 de la   AFIP 
 Decreto 821/98
 Ley N° 11.683, texto ordenado en 1978 y sus modificaciones  Arts. 30 al 306 </t>
  </si>
  <si>
    <t>Personas obligadas a llevar contabilidad,  registros contables y emisión de DTV-e de toda la mercancía que se traslada de un punto a otro</t>
  </si>
  <si>
    <t xml:space="preserve"> Resolución Senasa 27/2019  
 Disposición N° 4 del 4 de junio de 2013.
 Resolución N° 31/2015 
Código Civil y de Comercio Ars.  320 al 331. 
 Resoluciones Generales 2573 y 2721 de la   AFIP
Ley N° 11.683, texto ordenado en 1978 y sus modificaciones  Arts. 30 al 306 </t>
  </si>
  <si>
    <t xml:space="preserve">Ley N° 11.843, Art 1 al  6 
Ley 27233 Arts. 1 al 6 
LEY NACIONAL-25218-1997, Arts., </t>
  </si>
  <si>
    <t xml:space="preserve">Ley N° 11.843, Art 1 al  6 
Ley 27233 Arts. 1 al 6 
LEY NACIONAL-25218-1997, Arts.,  1 </t>
  </si>
  <si>
    <t xml:space="preserve">Los productores y trabajadores que participan en actividades de manejo de plagas reciben capacitación sobre la estrategia MIP. La ley menciona aspectos relacionado con el manejo de agroquímicos. </t>
  </si>
  <si>
    <t xml:space="preserve">Capacitación aplicadores de agroquímicos </t>
  </si>
  <si>
    <t>Las personas que manejan plaguicidas se bañan, cambian y lavan su ropa después de la aplicación.
La gerencia proporciona a las personas que manejan agroquímicos por lo menos un lugar que ofrezca privacidad, agua y jabón, y cuando es factible, duchas.</t>
  </si>
  <si>
    <t>Los plaguicidas se preparan y aplican de acuerdo con la etiqueta, la FTSM, o la etiqueta de seguridad, o como lo recomiende una organización nacional oficial o un técnico competente, particularmente con respecto a:
• Su transporte seguro al área de aplicación • La dosificación correcta • El uso de equipo y técnicas adecuadas
• Condiciones climáticas adecuadas • Implementación de los intervalos de ingreso restringido (IIR), incluidas señales de advertencia en el idioma local, y con información anticipada a personas o comunidades que se podrían ver afectadas Cuando no hay otra información, el intervalo de ingreso restringido es 48 horas para los productos de la Clase II de la OMS, y 12 horas para otros productos. Cuando se emplean al mismo tiempo dos o más productos con diferentes intervalos de ingreso restringido, se aplica el intervalo más largo. Los métodos para calcular el volumen y la dosificación se revisan y refinan para reducir excedentes de mezcla y sobreuso del plaguicida. Se cumple con los intervalos pre cosecha estipulados en la FTSM, en la etiqueta o en la etiqueta de seguridad del producto, o en los reglamentos de una organización oficial. Cuando se emplean al mismo tiempo dos o más productos con diferentes intervalos antes de la cosecha, el intervalo más largo se aplica.</t>
  </si>
  <si>
    <t>Todo el contenido del Manual para la aplicación de fitosanitarios SENASA ( 2012)
Resolución SENASA 299/ 2013 Sistema Federal Integrado de Registros de Aplicadores de Productos Fitosanitarios. Art.1 
Provincia de Buenos Aires señala en la Ley 10699, Decreto 499/91, Resolución MAA 161/14, Resolución MAA 167/16 y  Resolución MAGP 246/18 :
-El Art. 38º establece que las empresas aplicadores deberán operar a una distancia no menor de 2 Km. de centros poblados, no pudiendo sobrevolarlos aun después de haber agotado su carga. 
- Art. 34 que los equipos de aplicación terrestre no podrá circular por centros poblados salvo en casos de extrema necesidad, podrán hacerlo sin carga, limpios y sin picos pulverizadores.</t>
  </si>
  <si>
    <t xml:space="preserve">
Ley 26743 Identidad de Género 
La Ley N° 23.592  antidiscriminación general 
 Ley N° 26.485 de Protección Integral para Prevenir, Sancionar y Erradicar la Violencia contra las Mujeres en los Ámbitos en que desarrollen sus Relaciones Interpersonales,</t>
  </si>
  <si>
    <t>Ley Nacional 23.551  ASOCIACIONES SINDICALES Art 1 al 59 
Ley de Contrato de trabajo Nº 20.744 Arts. 73,80, 132, 217, 132
Ley de Riesgos del Trabajo Nº 24.557
Ley 26.727 Trabajo Agrario Arts. 15;  69 al 75</t>
  </si>
  <si>
    <t>Convención de la OIT, Convenio sobre Libertad de asociación y protección del derecho a organizarse, 1948 (No. 87)
C098 - Convenio sobre el derecho de sindicación y de negociación colectiva, 1949 (núm. 98)	
C011 - Convenio sobre el derecho de asociación (agricultura), 1921 (núm. 11)</t>
  </si>
  <si>
    <t xml:space="preserve">Ley 25.801, Arts. 2 y 3 
LEY N° 20.744 - TEXTO ORDENADO POR DECRETO 390/1976 Art 215 al 217.
Ley Nacional 23.551  ASOCIACIONES SINDICALES  Art 43.
LEY N° 20.744  Art. 179 </t>
  </si>
  <si>
    <t xml:space="preserve">Ley 25.801, Arts. 2 y 3 
LEY N° 20.744 - TEXTO ORDENADO POR DECRETO 390/1976 Art 215 al 217.
Ley Nacional 23.551  ASOCIACIONES SINDICALES  Art 43
LEY N° 20.744  Art. 179 </t>
  </si>
  <si>
    <t xml:space="preserve">Arts.- 67 al 69; 131 ; 132
Art 39 </t>
  </si>
  <si>
    <t>Los trabajadores reciben su pago periódicamente a intervalos programados acordados tanto por el trabajador como por el empleador, pero deben ser por lo menos mensuales. Se mantienen registros por trabajador, de las horas trabajadas (normales y horas extra) y/o del volumen producido (si corresponde. 
Los miembros de los grupos mantienen registros, por trabajador (de horas normales y horas extra) y/o del volumen producido, del cálculo del salario, de las prestaciones en especie y de las deducciones. El registro es firmado por cada trabajador (a) cuando recibe su pago</t>
  </si>
  <si>
    <t>El trabajo de igual valor es remunerado con igual pago, sin discriminación, por ej. por género o tipo de trabajador, grupo étnico, edad, color, religión, opinión Política, nacionalidad, origen social u otros.</t>
  </si>
  <si>
    <t>Ley 27.727 Régimen de Trabajo Agrario 
DECRETO REGLAMENTARIO DE LA LEY 11.544 SOBRE JORNADA LABORAL</t>
  </si>
  <si>
    <t>Hay botiquines de primeros auxilios disponibles para los trabajadores, se proporciona atención de salud libre de costo, incluido transporte y tratamiento en un hospital  En caso de emergencia, hay medidas adecuadas, incluidas duchas y lavaojos. Se capacita en primeros auxilios. Se informa a los trabajadores a dónde y con quien deben ir para recibir los primeros auxilios en caso de emergencia.</t>
  </si>
  <si>
    <t>Existen suficientes baños para los trabajadores y existe una separación de estas facilidades por género cuando superan los 10 trabajadores</t>
  </si>
  <si>
    <t>Características se las construcciones</t>
  </si>
  <si>
    <t>Art. 31, literal a. 
Art 72 a 77.</t>
  </si>
  <si>
    <t>Todas las herramientas empleadas por los trabajadores se encuentran en buenas condiciones de funcionamiento. Las maquinas tienen instrucciones claras sobre su uso seguro que los trabajadores pueden entender, y las piezas peligrosas están protegidas o cubiertas. Los trabajadores que usan esas maquinas tienen capacitación adecuada y, si la ley lo exige, los trabajadores que operan la maquinaria tienen las licencias correspondientes.
La maquinaria y otros equipos se almacenan de manera segura cuando no están en uso.</t>
  </si>
  <si>
    <t>No existe la obligación de tener comedores o lugar semejantes.</t>
  </si>
  <si>
    <t>Los trabajadores reciben capacitación básica sobre salud, seguridad e higiene ocupacional. Las instrucciones sobre higiene se publican de manera visible en ubicaciones centrales.</t>
  </si>
  <si>
    <t>Exámenes médicos en salud, pre ocupacionales, periódicos, previos a la transferencia de actividad, posteriores a ausencias prolongadas, previos a la terminación de la relación laboral. Obligatoriedad para el trabajador. Profesionales y Centros Habilitados. Incumplimiento. Otras obligaciones. Disposición transitoria. Vigencia y plazos.</t>
  </si>
  <si>
    <t>Se mantiene legítimo derecho sobre la tierra</t>
  </si>
  <si>
    <t>Del 1 de enero de 2014 en adelante, los bosques y otros ecosistemas naturales no se han convertido a la producción agrícola u otros usos del suelo.</t>
  </si>
  <si>
    <t xml:space="preserve">La normativa nacional clasifica los bosques en 3 rojo, amarillo y verde. En bosque amarillos y  verde se permite el manejo  sustentable de bosque y la tala de hasta 10 hectáreas sin necesidad de ningún permiso. Por lo cual la norma va más allá de lo establecido en la normativa </t>
  </si>
  <si>
    <t>Las fincas conservan todos los arboles remanentes en el bosque, excepto cuando estos representan un peligro a las personas o la infraestructura. Otros arboles nativos en la finca, y su cosecha, son manejados de manera sostenible de forma que se mantenga la misma cantidad y calidad de árboles en la finca.</t>
  </si>
  <si>
    <t xml:space="preserve">La preparación de productos puede ser mal realizada sin cumplir procedimientos de dosificación, transporte y aplicación ocasionando riesgos de contaminación del operario, aplicadores y contaminación del producto y efecto directo al medio ambiente. </t>
  </si>
  <si>
    <t>¿Identificación correcta de los procesos de mezcla, transporte y aplicación de productos fitosanitarios?</t>
  </si>
  <si>
    <t>Falta de concientización, factor cultural.</t>
  </si>
  <si>
    <t>Proteger la vida silvestre constituye un pilar fundamental del programa Rainforest Alliance.</t>
  </si>
  <si>
    <t>Hacer entrevistas con colaboradores, administrador de la finca, entrevista con vecinos y testimonios de parte de colaboradores. En caso que existan animales en cautiverio, evaluar su condiciones y permisos de parte de las autoridades.</t>
  </si>
  <si>
    <t>La falta de calificación de las personas se debe a falta de recursos económicos y formativos en varios sectores rurales de américa entre ellos países como Argentina.</t>
  </si>
  <si>
    <t>Identificar a los colaboradores que manejan o  tienen contacto directo  con agroquímicos y verificar sus conocimientos y certificados o respaldos de formación.</t>
  </si>
  <si>
    <t>No hay doble venta de volúmenes; los productos vendidos como productos convencionales o vendidos según otro 
esquema, o iniciativa para la sostenibilidad no se venden también como Certificados por Rainforest Alliance.</t>
  </si>
  <si>
    <t>Los miembros del grupo conservan los recibos de ventas, incluido el nombre del miembro del grupo, la 
identificación del miembro del grupo, la fecha, el tipo de producto y su volumen.</t>
  </si>
  <si>
    <t>possible</t>
  </si>
  <si>
    <t>Frutas, flores</t>
  </si>
  <si>
    <t>Que las podas sean inadecuadas.</t>
  </si>
  <si>
    <t>¿Interpretar si las podas se realizan con criterios técnicos adecuados?</t>
  </si>
  <si>
    <t>Identificar las prácticas de poda en base al tipo y variedad de cultivo, registros de poda, entrevistas con personal técnico.</t>
  </si>
  <si>
    <t>Se vende mayor cantidad del producto certificado que el comprado.</t>
  </si>
  <si>
    <t>¿Qué es la conversión? . ¿Identificación del sistema de balance de masas?</t>
  </si>
  <si>
    <t>Evaluar la metodología de estimación de producción, registros de producción de cada productor, muestra de registros de producción de los productores del grupo.</t>
  </si>
  <si>
    <t xml:space="preserve">Carecer un flujo grama que permita </t>
  </si>
  <si>
    <t>Carecer de un sistema de trazabilidad que permita rastrear el producto certificado desde su origen al punto de venta del grupo.</t>
  </si>
  <si>
    <t>¿Identificar si el sistema de trazabilidad es adecuado de cada productor hacia su administrador del grupo?</t>
  </si>
  <si>
    <t>Duplicación de datos de productos certificados o vender productos convencionales como certificados Rainforest Alliance.</t>
  </si>
  <si>
    <t>Afecta la credibilidad del programa y genera fraude por duplicación del volumen del producto certificado.</t>
  </si>
  <si>
    <t>Evaluar el sistema de trazabilidad de los productos certificados desde la finca al administrador del grupo, flujograma del proceso de compra y acopio, registros de producción de cada productor, muestra de registros de producción de los productores del grupo y venta al administrador del grupo.</t>
  </si>
  <si>
    <t>Carecer de datos confiables de  venta de productos certificados entregados al administrador o gerente del grupo.</t>
  </si>
  <si>
    <t xml:space="preserve">Afecta la credibilidad del programa y puede generar fraude y dificulta para la trazabilidad del producto de cada productor. </t>
  </si>
  <si>
    <t>¿Interpretación correcta del sistema de registro de venta de cada productor?</t>
  </si>
  <si>
    <t>Evaluar el sistema de registro de venta de producto certificado de cada productor.  Análisis de compra y venta, datos de producción y acopio de productos.</t>
  </si>
  <si>
    <t>Tener una metodología inadecuada de conversión que genere datos falsos.</t>
  </si>
  <si>
    <t>Falencias en la metodología de conversión por desconocimiento .</t>
  </si>
  <si>
    <t xml:space="preserve">Afecta la credibilidad del programa y puede generar pérdidas económicas y dificulta la trazabilidad del producto. </t>
  </si>
  <si>
    <t>¿Identificación de la metodología de conversión?</t>
  </si>
  <si>
    <t>Evaluar el factor de conversión, análisis de productos en bruto versus seco, o con pérdida de humedad.</t>
  </si>
  <si>
    <t>Carecer de equipos calibrados que ponen en riesgo datos de producción y procesamiento.</t>
  </si>
  <si>
    <t>¿identificar si el proceso de calibración es adecuado?</t>
  </si>
  <si>
    <t>afecta la producción y favorece el empobrecimiento de los suelos.</t>
  </si>
  <si>
    <t>¿Identificar si el manejo del suelo se lo hace en base a criterios técnicos?</t>
  </si>
  <si>
    <t>Que no existan análisis del suelo y por ende se generen procesos de erosión y empobrecimiento de los nutrientes de los mismos.</t>
  </si>
  <si>
    <t>Falta de recursos en pequeños productores.</t>
  </si>
  <si>
    <t>Las fincas conservan los amortiguamientos ribereños existentes adyacentes a los ecosistemas acuáticos.</t>
  </si>
  <si>
    <t>Los productores mantienen las siguientes salvaguardas adicionales para proteger el agua potable en caso de que la 
finca esté localizada a menos de 50 m de una fuente de agua potable</t>
  </si>
  <si>
    <t>No aplica se encuentra en proceso de legalización  de la ley.</t>
  </si>
  <si>
    <t>No existe plan de conservación  en base a datos técnicos y científicos.</t>
  </si>
  <si>
    <t>Desconocimiento o falta de interés</t>
  </si>
  <si>
    <t>No proteger adecuadamente los bosques ribereños y afectar los cuerpos de agua.</t>
  </si>
  <si>
    <t>No se implementan medidas adecuadas de mitigación de riesgos y destrucción de áreas de alto valor.</t>
  </si>
  <si>
    <t>Las áreas de alto valor es fundamental protegerlas.</t>
  </si>
  <si>
    <t>Identificación de la existencia y afectación de las áreas de alto valor.</t>
  </si>
  <si>
    <t>Evaluar material cartográfico, imágenes satelitales.</t>
  </si>
  <si>
    <t>Los planes de conservación son fundamentales para minimizar los impactos que se generan por la actividad agrícola.</t>
  </si>
  <si>
    <t>¿Identificar si los planes de conservación son eficientes y se ejecutan adecuadamente?</t>
  </si>
  <si>
    <t>Proteger los bosques ribereños y cuerpos de agua.</t>
  </si>
  <si>
    <t>¿Identificar si existen bosques ribereños y cuerpos de agua y que estos son protegidos?</t>
  </si>
  <si>
    <t>Evaluar material cartográfico, planes de conservación y verificación en campo.</t>
  </si>
  <si>
    <t>Proteger el agua de uso humano.</t>
  </si>
  <si>
    <t>Evaluar material cartográfico, evaluación en situ del plan de protección del agua de uso humano o potable.</t>
  </si>
  <si>
    <t>Evaluar material cartográfico, evaluación en situ del plan de protección.</t>
  </si>
  <si>
    <t>Lista actualizada de trabajadores permanentes y temporales con nombre, género, año de nacimiento y salario.</t>
  </si>
  <si>
    <t>Es un criterio fundamental saber el estado contractual de cada uno de los trabajadores y de quienes trabajan en la unidad productiva.</t>
  </si>
  <si>
    <t>21.6</t>
  </si>
  <si>
    <t>2.1.7</t>
  </si>
  <si>
    <t>5.4.3</t>
  </si>
  <si>
    <t xml:space="preserve">En caso de que un actor de la cadena de suministro (ACS) comparta la responsabilidad de elevar los salarios 
al nivel del Salario digno o más allá, a través de una contribución (de inversión financiera directa u otro tipo de 
inversión), la gerencia de la finca acuerda por escrito con el ACS las modalidades y cronogramas del plan de 
mejora de los salarios (5.4.2) vinculado a esa contribución para el período de tiempo para el que se proporcionará. 
La gerencia de la finca informa sobre el avance de la aplicación del plan de mejora de los salarios al ACS y a RA. La 
documentación pertinente para apoyar el avance del pago de un nivel más alto de salarios a los trabajadores es 
reunida y puesta a disposición de un auditor independiente para su verificación. </t>
  </si>
  <si>
    <t>Que el plan de manejo integrado de plagas es teórico y genérico en la mayoría de casos lo que afecta el manejo en sí de la unidad productiva</t>
  </si>
  <si>
    <t>¿Identificar que el manejo integrado de plagas es real y se aplica para reducir el uso de insumos químicos?</t>
  </si>
  <si>
    <t>Al ser un criterio fundamental el tener un plan de manejo integrado de plagas este debe cumplirse en su totalidad y buscar el beneficio de reducir el uso de agroquímicos.</t>
  </si>
  <si>
    <t>El riesgo es que el monitoreo de plagas no se realice considerando temas como insectos beneficiosos.</t>
  </si>
  <si>
    <t>Al ser un criterio fundamental el tener un plan de manejo integrado de plagas este debe cumplirse en su totalidad y buscar el beneficio de reducir el uso de agroquímicos. Que no</t>
  </si>
  <si>
    <t xml:space="preserve">
El riesgo radica que cuando se alcanzan los niveles de umbral de las plagas, los productores no siempre  prueban con métodos de control 
biológico, físicos y otros no químicos, por el contrario por mal asesoramiento se aplican productos químicos.
</t>
  </si>
  <si>
    <t>¿Identificar que el manejo integrado de plagas es real y se aplica para reducir el uso de insumos químicos y estos se aplican como última alternativa?</t>
  </si>
  <si>
    <t>Entrevista con especialista o asesor técnico, registros de insumos, monitoreos de plaga y enfermedades. Registro de aplicaciones.</t>
  </si>
  <si>
    <t>Entrevista con especialista o asesor técnico, registros de insumos, monitoreos de plaga y enfermedades.</t>
  </si>
  <si>
    <t>¿Identificar que el manejo integrado de plagas es real y se aplica para reducir el uso de insumos químicos y se reconoce insectos beneficiosos?</t>
  </si>
  <si>
    <t>Las capacitaciones son genéricas y no responden necesariamente a la realidad técnica de las fincas.</t>
  </si>
  <si>
    <t>Se requiere que exista personal altamente capacitado para gestionar adecuadamente el manejo de plagas y no afecte al cultivo, a las personas y al ambiente.</t>
  </si>
  <si>
    <t>Es un criterio fundamental el no uso de agroquímicos prohibidos</t>
  </si>
  <si>
    <t>¿Identificar el no uso de agroquímicos prohibidos, el uso de productos utilizados, trazas en la fruta?</t>
  </si>
  <si>
    <t>Lista de productos comprados, aplicados, existencia en bodegas, trazabilidad en uso de insumos, entrevista con bodeguero, técnico, aplicadores y administrador del campo.</t>
  </si>
  <si>
    <t>El trabajo de horas extras es voluntario y sólo se permite si:
a Se solicita de manera oportuna
b Se paga de acuerdo con la legislación nacional o un ACN.
Se paga por lo menos 1.5 veces el salario normal 
c El trabajo de horas extra no impone mayores riesgos a la salud y seguridad. Se controla la tasa’ de accidentes 
durante los períodos de trabajo en horario extraordinario y se reducen las horas extras si las tasas de accidentes 
son más altas durante los períodos de horas extra que durante las horas normales de trabajo. 
d Los trabajadores tienen transporte seguro para llegar a casa después del trabajo *
e La semana laboral total no supera 60 horas por semana. Circunstancias excepcionales aplicables únicamente 
para fincas: consulte h)
f Los trabajadores tienen pausas de por lo menos 30 minutos después de un máximo de seis horas consecutivas de trabajo, y tienen un mínimo de 10 horas consecutivas de descanso por cada período de 24 horas
g Se mantiene un registro del número de horas regulares de trabajo y horas extra de cada trabajador *
h Aplicable solo a fincas de té, café, banano, frutas frescas, y flores:
En circunstancias excepcionales, donde existe el riesgo de perder la cosecha debido a, por ej. sobreproducción, 
daño a la infraestructura, durante un período máximo de 12 semanas por año, el horario extra puede ser hasta de 
un total de 24 horas por semana, y los trabajadores pueden trabajar un máximo de 21 días consecutivos.
*En grupos de fincas pequeñas esto no es aplicable a los trabajadores de los miembros del grupo
Convención de la OIT, Convenio sobre las horas de trabajo (industria), 1919 (No. 1)
Convención de la OIT, Convenio sobre las horas de trabajo (comercio y oficinas), 1930 (No. 30)
Código de la OIT sobre prácticas de seguridad y salud en agricultura, 2010
Conferencia Internacional de Trabajo, 107ava sesión, Estudio general sobre instrumentos en materia de tiempo de 
trabajo, 2018</t>
  </si>
  <si>
    <t>5.5.2</t>
  </si>
  <si>
    <t>6.8.1</t>
  </si>
  <si>
    <t>No existen retos</t>
  </si>
  <si>
    <t>Levantamiento de información de base inadecuada o incompleta por parte del administrador del grupo.</t>
  </si>
  <si>
    <t>Mala administración o deliberadamente ocultar trabajadores informales.</t>
  </si>
  <si>
    <t>Ley 26390, prohibición de trabajo infantil y protección del trabajo de adolescentes
Régimen de contrato de trabajo, Ley N°20744-texto ordenado por decreto 390/1976</t>
  </si>
  <si>
    <t>Carecer de una lista actualizada de trabajadores permanentes y temporales, que ocasione una falsa información de quienes trabajan en la unidad productiva o grupo</t>
  </si>
  <si>
    <t>Tener personal no formalizado, carece de un sistema confiable de manejo de trabajadores.</t>
  </si>
  <si>
    <t>¿Cómo obtener información confiable del personal de la finca?</t>
  </si>
  <si>
    <t>Se solicita un acuerdo escrito entre el administrador y los miembros del grupo que incluyen aspectos específicos que con la anterior versión de la norma no se incluían. Esto deberá ser actualizado en los casos del grupos</t>
  </si>
  <si>
    <t>Pérdida de información, no poder medir el sistema a futuro, falta de respaldos de cumplimiento para su monitoreo</t>
  </si>
  <si>
    <t>Determinar el sistema de almacenamiento y registros, ¿Cómo comprobar respaldos de años anteriores?</t>
  </si>
  <si>
    <t>Revisión de archivos, comprobar la existencias de cumplimientos y respaldos de años anteriores.</t>
  </si>
  <si>
    <t>No dar la importancia por parte del productor sobre la tabulación de su finca.</t>
  </si>
  <si>
    <t>Carecer de información cartográfica adecuada.</t>
  </si>
  <si>
    <t>Revisar cartografía existente, tomar datos con GPS, Google map y hacer recorrido con personal de campo.</t>
  </si>
  <si>
    <t>¿Identificar si los mapas, bosquejos son adecuados a la realidad de la finca?</t>
  </si>
  <si>
    <t>CODIGO PENAL DE LA NACION ARGENTINA,  LEY 11.179.
Ley Antidiscriminación nº 23.592
"La Ley de Contrato de Trabajo (LCT nº 20.744)
Ley 26.727   Régimen de Trabajo Agrario,  Diciembre 21 de 2011 ""
Ley 26743 Identidad de Género 
ley N° 23.592  antidiscriminación general 
Ley N° 26.485 de Protección Integral para Prevenir, Sancionar y Erradicar la Violencia contra las Mujeres en los Ámbitos en que desarrollen sus Relaciones Interpersonales-</t>
  </si>
  <si>
    <t>CODIGO PENAL DE LA NACION ARGENTINA,  LEY 11.179.
Ley Antidiscriminación Nº 23.592
"La Ley de Contrato de Trabajo (LCT Nº 20.744)
Ley 26.727   Régimen de Trabajo Agrario,  Diciembre 21 de 2011 ""
Ley 26743 Identidad de Género 
ley N° 23.592  antidiscriminación general 
Ley N° 26.485 de Protección Integral para Prevenir, Sancionar y Erradicar la Violencia contra las Mujeres en los Ámbitos en que desarrollen sus Relaciones Interpersonales-</t>
  </si>
  <si>
    <t>Es un criterio amplio que incluye aspectos difíciles de cumplir en el campo. La inclusión de género de mujeres y grupos minoritarios puede ser un reto en las fincas.</t>
  </si>
  <si>
    <t>Metodología poco creíble</t>
  </si>
  <si>
    <t>Afecta la credibilidad del programa por la falta de datos reales de producción de los miembros del grupo que afecta directamente al grupo.</t>
  </si>
  <si>
    <t>La gerencia ha hecho un mapa del flujo de los productos de los miembros del grupo (para las fincas) /de los sitios (para los actores de la cadena de suministro) hasta la ubicación del alcance del certificado, incluidos todos los intermediarios (puntos de recolección, transporte, unidades de procesamiento, bodegas, etc.) y las actividades que se han llevado a cabo en el producto.</t>
  </si>
  <si>
    <t>¿identificación de datos reales de producción de cada miembro del grupo?</t>
  </si>
  <si>
    <t xml:space="preserve"> Los productos que el grupo vende como certificados pueden rastrearse hasta la(s) finca (fincas) certificada(s) donde se produjeron. El administrador del grupo asegura que los miembros del grupo obtengan recibo de cada entrega del miembro del grupo al grupo o a un intermediario, que especifique el nombre del miembro del grupo, su identificación, la fecha, el tipo de producto y su volumen. Los miembros del grupo conservan los recibos de ventas, incluido el nombre del miembro del grupo, la identificación del miembro del grupo, la fecha, el tipo de producto y su volumen.</t>
  </si>
  <si>
    <t>Afecta la credibilidad del programa por la falta de un sistema trazable del producto de los productores vendidos al administrador del grupo.</t>
  </si>
  <si>
    <t>Duplicación de productos certificados, por fraude o error.</t>
  </si>
  <si>
    <t>¿Identificación y verificación que el producto vendido corresponde al volumen real de producto certificado?</t>
  </si>
  <si>
    <t>Evaluar el sistema de registro de venta de producto certificado y determinar que la oferta corresponde al volumen real de producto sostenible Rainforest Alliance. Análisis de compra y venta, datos de producción y acopio de productos.</t>
  </si>
  <si>
    <t>No identificar los posibles desvíos que permitan un rastreo seguro.</t>
  </si>
  <si>
    <t xml:space="preserve">Carecer de un sistema documental  confiable de venta de productos certificados del productor al administrador del grupo, por desconocimiento o falla intencional. </t>
  </si>
  <si>
    <t>La metodología correcta para calcular los factores de conversión se demuestra y documenta para cada producto certificado</t>
  </si>
  <si>
    <t>Falta de especialistas en calibración de equipos de medición, descuido del sistema de mantenimiento.</t>
  </si>
  <si>
    <t>Afecta la obtención de datos correctos del volumen de productos certificados.</t>
  </si>
  <si>
    <t>Evaluar registros de calibración independientes o por parte de los productores. Prueba de equipos de medición.</t>
  </si>
  <si>
    <t>Los créditos por volumen solo se convierten para un proceso que puede ocurrir en realidad. La conversión de productos no puede retroceder a un producto anterior.</t>
  </si>
  <si>
    <t>Errores de registro, o intención de fraude.</t>
  </si>
  <si>
    <t>Vender mayor volumen de producto certificado que el comprado sistema de trazabilidad poco confiable.</t>
  </si>
  <si>
    <t>¿Identificación de volumen real de compra y venta?.</t>
  </si>
  <si>
    <t>Evaluar  el sistema de balance de maza, comprobar los datos de  entrada y salida de productos. Análisis de ingresos y venta de productos, entrevista con personal</t>
  </si>
  <si>
    <t>La documentación de compras y ventas para productos vendidos como certificados incluye la información de origen a nivel de país para los insumos de productos certificados y no certificados.</t>
  </si>
  <si>
    <t>Al momento de realizar entrevistas a los miembros de grupo, consultar sobre las ventas en mercado nacional y su registro. Incluir registro de ventas en caso de que existan. Solicitar el balance de masa, facturas anuales y revisar el sistema de trazabilidad Marquet place que deberá  incluir los volumen de venta realizados.</t>
  </si>
  <si>
    <t>Falta asesoramiento adecuado a pequeños productores.</t>
  </si>
  <si>
    <t>Es un criterio fundamental que  puede afectar la productividad y calidad del producto en este caso frutales.</t>
  </si>
  <si>
    <t>La gerencia conduce una evaluación del suelo para una muestra representativa de las áreas, y la actualiza por lo menos una vez cada tres años. Con base en la evaluación del suelo, la gerencia identifica las medidas para el manejo del suelo y las incluye en el Plan de manejo para acumular materia orgánica en el suelo, incrementar el reciclaje de nutrientes en la finca, y optimizar la humedad en el suelo.</t>
  </si>
  <si>
    <t>Analizar análisis de suelo, plan de manejo del suelo y procesos de fertilización, versus rendimiento.</t>
  </si>
  <si>
    <t>La gerencia realiza análisis de suelo periódicos y/o análisis (visuales) de las hojas, incluido macronutrientes y materia orgánica, para una muestra representativa de las áreas. Para los cultivos perennes, esto se hace por lo menos una vez cada tres años y para los cultivos anuales, por lo menos una vez al año.</t>
  </si>
  <si>
    <t>La gerencia implementa la estrategia MIP desarrollada por un profesional competente, e implementa las políticas pertinentes de Rainforest Alliance en materia de MIP. La estrategia MIP incluye la prevención, monitoreo y medidas de intervención para el alcance de toda la finca, incluyendo las instalaciones de procesamiento. La estrategia MIP se basa en condiciones climáticas, los resultados del monitoreo de plagas, acciones MIP implementadas y registros de la aplicación de plaguicidas. La estrategia MIP se actualiza anualmente.</t>
  </si>
  <si>
    <t>El riesgo radica en que el manejo integrado de plaga y su plan puede ser realizado por una persona sin experiencia.</t>
  </si>
  <si>
    <t>Los productores monitorean plagas y a sus principales enemigos naturales periódicamente.
Los registros del monitoreo se mantienen por fincas grandes y por el administrador de grupo para fincas una muestra representativa de los productores. Los registros incluyen la fecha, ubicación, tipo de plaga e insectos beneficiosos.</t>
  </si>
  <si>
    <t>Los productores y trabajadores que participan en actividades de manejo de plagas reciben capacitación sobre la estrategia MIP.</t>
  </si>
  <si>
    <t>El riesgo es que las personas encargadas o que  están en contacto con agroquímicos se capaciten correctamente sobre el Plan de manejo Integrado de Plagas.</t>
  </si>
  <si>
    <t>¿Identificar que el programa de capacitación del manejo integrado de plagas es real y se dicta con personal capacitado?</t>
  </si>
  <si>
    <t>El riesgo es que se utilicen productos prohibidos por el programa y no sea detectado por el equipo auditor.</t>
  </si>
  <si>
    <t xml:space="preserve">No se cumplan las distancias y se alteren los registros de aplicación por parte de la empresa aplacadora. </t>
  </si>
  <si>
    <t>Modérate</t>
  </si>
  <si>
    <t>Likert</t>
  </si>
  <si>
    <t>Personal encargado de manejo de agroquímicos y sustancias peligrosas no capacitados adecuadamente tiene alto riesgo de contaminarse.</t>
  </si>
  <si>
    <t>Es un criterio fundamental y puede afectar la seguridad de las personas al no ser capacitados correctamente.</t>
  </si>
  <si>
    <t>¿Identificar el grado de conocimiento de los operarios de sustancias peligrosa?, identificar el manejo adecuado de insumos químicos y el uso correcto de EPP.</t>
  </si>
  <si>
    <t xml:space="preserve">La falta de preparación de los operarios, o incumplimiento a las normas establecidas por parte del departamento técnico o del operario. </t>
  </si>
  <si>
    <t>Este es un criterio fundamental su incumplimiento ocasionaría la no certificación y además podría ocasionar un riesgo elevado en la  salud de los operarios.</t>
  </si>
  <si>
    <t xml:space="preserve">Realizar entrevista con los responsables de preparar dosis, personal fitosanitario, aplicadores de agroquímicos o personal que entra en contacto con  pesticidas. Revisar instalaciones y procedimientos del operador para este tipo de actividades y respaldo de registros de aplicación y mecanismos externos e internos de transporte de sustancias tóxicas. </t>
  </si>
  <si>
    <t>No mantener distancias para proteger el agua potable o fuentes de agua potable o que no exista legislación.</t>
  </si>
  <si>
    <t>¿Identificar si se protege el agua de uso humano?</t>
  </si>
  <si>
    <t>Que existan animales de vida silvestre en cautiverio y no sean detectados en el momento de la auditoria por encubrimiento del operador.</t>
  </si>
  <si>
    <t>¿Identificación de la existencia de animales de vida silvestre en cautiverio, y en caso de existir que se cumplan las regulaciones de manejo de fauna silvestre?</t>
  </si>
  <si>
    <t>La gerencia adopta medidas para incrementar la eficiencia energética y reducir la dependencia de las fuentes de energía no renovables empleadas en la producción y procesamiento.
Los tipos de fuentes de energía y maquinaria relacionada empleada para la producción y el procesamiento se cuantifica y documenta. Por favor consulte el documento de guía O: Eficiencia energética</t>
  </si>
  <si>
    <t>No siempre la gerencia puede usar energías renovables en sus sistema productivo y empaque, el riesgo es la falta de disponibilidad y costos.</t>
  </si>
  <si>
    <t>Falta de recursos y tecnologías disponibles.</t>
  </si>
  <si>
    <t>Identificar fuentes de consumo, alternativas de energías disponibles entrevistar sobre planes de gestión en manejo de energías eficientes.</t>
  </si>
  <si>
    <t xml:space="preserve"> (S3290-/19) PROYECTO DE LEY DE EFICIENCIA ENERGÉTICA</t>
  </si>
  <si>
    <t>No cumplir alguna ley que ponga en riesgo al programa y al propio operador.</t>
  </si>
  <si>
    <t>1.2.3</t>
  </si>
  <si>
    <t>Hay una lista de subcontratistas y proveedores actuales de productos certificados, que confirma su cumplimiento 
con las reglas de certificación antes de o en el momento de una actividad.</t>
  </si>
  <si>
    <t>1.2.2</t>
  </si>
  <si>
    <t>No incluir a subcontratistas y proveedores de productos certificados que causen un impacto negativo en la operación y en el programa.</t>
  </si>
  <si>
    <t xml:space="preserve">En algunos casos la definición vinculante "subcontratistas o proveedores de productos certificados" no es revisada por los implementadores de la norma, por lo que sus procedimientos de evaluación tienen el riesgo de no incluir en su alcance a todos los subcontratistas y proveedores.
 De acuerdo al tipo de proveedor, los requisitos de cumplimiento en la evaluación varían por la naturaleza de su actividad,  por lo que existe el riesgo de que los criterios a evaluar no siempre puedan ser aplicados. Algunos requisitos de la norma tienen  requisitos específicos como el caso de la fumigación aérea y control de roedores. 
Otro de las cusas es que muchos proveedores de servicio como la recolección de desechos, contratistas, empresas tercerizadoras  y servicios de alimentación no siempre son formales. 
</t>
  </si>
  <si>
    <t>Es un criterio fundamental y no siempre es posible hacer que los proveedores de servicio cumplan con los requisitos de un programa privado. En muchos lugares los proveedores de servicio son limitados y no siempre hay opciones de contratación. Especialmente en fumigaciones aéreas, subcontratistas, gestores de desechos y empresas de alimentos. para el caso de proveedores de producto certificado deben asegurar que se cumpla la norma en todo su contexto.</t>
  </si>
  <si>
    <t xml:space="preserve">¿Cual es el mecanismo correcto de evaluación de un proveedor y subcontratista? ¿Es suficiente cumplir con aspectos legales? ¿Qué pasa si no existen alternativas de proveedores que cumplan con los requisitos en algunos sectores? ¿Cuáles son los requisitos aplicables de la norma  para subcontratistas, incluye todo?
</t>
  </si>
  <si>
    <t xml:space="preserve">1.2.5 </t>
  </si>
  <si>
    <t>Carecer de una lista actualizada de trabajadores permanentes y temporales, que ocasione una falsa información de quienes trabajan en la unidad productiva o grupo, esto incluye trabajadores analfabetos.</t>
  </si>
  <si>
    <t xml:space="preserve">1.5.1
</t>
  </si>
  <si>
    <t>La gerencia se compromete a promover la igualdad de género a través de:
• Una declaración escrita que se comunica a los miembros del grupo/ a los trabajadores
• Nombrar a un comité responsable de la ejecución, monitoreo y evaluación de medidas que promuevan la igualdad 
de género y el empoderamiento de las mujeres. La gerencia puede elegir nombrar a una persona responsable en 
lugar de un comité, excepto en el caso de fincas grandes.</t>
  </si>
  <si>
    <t>1.6.1</t>
  </si>
  <si>
    <t>Con base en la evaluación del suelo, la gerencia identifica las medidas para el manejo del suelo y las incluye en 
el Plan de manejo para acumular materia orgánica en el suelo, incrementar el reciclaje de nutrientes en la finca, y 
optimizar la humedad en el suelo.</t>
  </si>
  <si>
    <t xml:space="preserve">4.4.1 </t>
  </si>
  <si>
    <t>4.4.2</t>
  </si>
  <si>
    <t>Un inventario de plaguicidas actualizado se mantiene y está disponible. El inventario incluye:
• Fecha de compra
• Nombre de la marca del producto y su ingrediente activo, incluida una indicación de los químicos de la lista de 
mitigación de riesgos
• Volumen
• Fecha de vencimiento
Para los grupos, esto es aplicable únicamente para almacenamientos centralizadas</t>
  </si>
  <si>
    <t xml:space="preserve">4.6.11 </t>
  </si>
  <si>
    <t>4.6.12</t>
  </si>
  <si>
    <t>Que no existan inventarios actualizados o reales donde se verifique fecha de compra, productos aplicados, productos vencidos y declaración detallada de lo aplicado.</t>
  </si>
  <si>
    <t>¿Cómo definir las instrucciones para el almacenamiento de agroquímicos, si el inventario o información disponible es real?</t>
  </si>
  <si>
    <t xml:space="preserve">Para el caso de los agroquímicos, es importante considerar los requisitos legales solicitadas como por ejemplo que el área tenga pisos impermeables, iluminación, techo, pareces, agua y señalética. </t>
  </si>
  <si>
    <t>Esto depende de la metodología utilizada para el caso de  la Segregación no es posible hacer mezclas con productos no certificados del mismo ingrediente, el contenido total está certificado, aunque puede proceder de diferentes productores/fincas, incluyendo diferentes países de origen.
Balance de masas
El balance de masas es aplicable solo después de que la propiedad ha sido transferida del titular de certificado agricultor al primer actor de la cadena de suministro* (mediante la emisión de la primera transacción). Solicitar registros de venta del productor, porcentajes de conversión y total vendido.</t>
  </si>
  <si>
    <t>Este criterio incluye varios sub requisitos, por lo que la falta de cumplimiento de alguno de ellos compromete al criterio, incluso si otros cuentan con cumplimiento. Dado a que este criterio alude a la identificación y cumplimiento de todas las leyes pertinentes y la norma RAS, el riesgo principal está relacionado al incumplimiento de este su requisito.  No todas las operaciones certificadas mantienen un departamento jurídico, lo cual puede dificultar el cumplimiento de un análisis legal. En el caso de pequeños productores, identificar las leyes y cumplir con todas las aplicables es un ejercicio que representa grande dificultad.</t>
  </si>
  <si>
    <t>Este criterio se evalúa en su totalidad al final de la auditoria, ya que al verificar el resto de criterios de la norma y el cumplimiento con la legislación nacional, se está evaluando este criterio.  Sin embargo, como se trata en su esencia de un compromiso, se debe tener contacto con la gerencia y la administración de la operación durante la auditoría para poder evaluarlo correctamente.  
El auditor sigue los lineamientos del departamento jurídico de CYD, especialmente los relacionados con la contratación, seguridad y beneficios de los trabajadores así como la protección medio ambiental. Los auditores cuenta con una matriz legal que permitirá identificar las leyes aplicables.</t>
  </si>
  <si>
    <t>Que no existan análisis del suelo o estén mal hechos y por ende los planes de manejo apara aumentar nutrientes no sirva.</t>
  </si>
  <si>
    <t>Entrevista con especialista o asesor técnico, registros de capacitaciones de plaga y enfermedades. Registro de asistentes y entrevista a los capacitados.</t>
  </si>
  <si>
    <t>Desconocimiento, mala asesoría técnica o uso intencional de productos prohibidos.</t>
  </si>
  <si>
    <t xml:space="preserve"> Ley 7032/2012
Decreto Nº 3175/87  REGLAMENTO DE LA LEY DE AGROQUÍMICOS 4395
 En la normativa nacional, se ha establecido una distancia mínima en un radio de quinientos (500) metros a partir del límite de las plantas urbanas de municipios y comunas, de productos químicos o biológicos de uso agro-pecuario, de las Clases Toxicológicas Ia, Ib. y II. El Decreto 279/03 regula sobre el régimen de uso de plaguicidas en la actividad agropecuaria y reglamenta la Ley 6.599, establece que las empresas que se dediquen a la aplicación aérea o terrestre de plaguicidas, deberán inscribirse en los Registros creados a tal fin. Prohíbe la aplicación aérea de plaguicidas agrícolas dentro del radio de 3 Km. 
Existe legislación federal por cada provincia, por lo que se debe consultar la ley provincial dependiendo del lugar donde se encuentre el Operador.</t>
  </si>
  <si>
    <t>Podría existir productores que no tengan inventarios sea por falta de capacidad, infraestructura o simplemente por no querer demostrar lo que se aplica.</t>
  </si>
  <si>
    <t>Es fundamental que el auditor identifique los productos comprados, aplicados, su inventario es no  actualizado, sus sistema de registros de entrada y salida, verificar facturas de compra y registros de aplicación y orden técnica.</t>
  </si>
  <si>
    <t>Los productores conservan y optimizan la calidad y cantidad de producto durante el manejo de la cosecha y post cosecha, incluyendo su carga, procesamiento, empaque, transporte, y almacenamiento.
Esto incluye:
• Los productos son cosechados en el momento y en intervalos correctos para optimizar la calidad
• Los daños durante la cosecha se minimizan para favorecer la producción futura
• Se previene la contaminación con materia extraña, por productos de limpieza y agroquímicos, microbios, y plagas • Se previenen los daños por humedad
• Los productos se almacenan en un sitio fresco, seco, bien ventilado y oscuro
• El mantenimiento y limpieza de las herramientas, maquinaria y equipo para la cosecha y pos cosecha
• Se emplean materiales de empaque adecuados y aprobados para productos alimento</t>
  </si>
  <si>
    <t xml:space="preserve">Ley 10.699 Buenos Aires, Ley 25.801, Arts. 2 y 3 
LEY N° 20.744 - TEXTO ORDENADO POR DECRETO 390/1976 Art 215 al 217.
Ley Nacional 23.551  ASOCIACIONES SINDICALES  Art 43.
LEY N° 20.744  Art. 179 </t>
  </si>
  <si>
    <t>La metodología a utilizar son testimonios de personal que entra en contacto con agroquímicos, análisis de sangre y entrevistar al personal médico o de salud ocupacional  del campo.</t>
  </si>
  <si>
    <t>Realizar una visita a la infraestructura  de toda la finca. Tener especial atención en baños, duchas, pos cosecha, bodega de agroquímicos, comedores y talleres.
Incluir entrevistas con el personal de campo  y encargado de mantenimiento.</t>
  </si>
  <si>
    <t>Es un criterio fundamental para actividades que hacen procesamiento y es importante buscar alternativas eficientes.</t>
  </si>
  <si>
    <t> Ley de Marcas Argentina Nº22.362 </t>
  </si>
  <si>
    <t xml:space="preserve"> Ley de Marcas Argentina Nº22.362 </t>
  </si>
  <si>
    <t>Art.1  , Art. 4-9</t>
  </si>
  <si>
    <t>Arts. 46,47,48</t>
  </si>
  <si>
    <t xml:space="preserve">LEY N° 20.744 - TEXTO ORDENADO POR DECRETO 390/1976
Ley 26.727   Régimen de Trabajo Agrario,  Diciembre 21 de 2011 </t>
  </si>
  <si>
    <t>REGIMEN DE CONTRATO DE TRABAJO
LEY N° 20.744 - TEXTO ORDENADO POR DECRETO 390/1976
LEY 27.323.- Contrato de trabajo. Tutela de la integridad psicofísica del trabajador. Higiene y seguridad en el trabajo. Deber de seguridad. Ley 20.744. Su modificación.
Art. 1 – Modificase el art. 75 del Régimen de Contrato de Trabajo, aprobado por la Ley 20.744 (t.o. en 1976) y sus modificatorias,</t>
  </si>
  <si>
    <t xml:space="preserve"> Resolución N° 31/2015 
Disposición Conjunta 1/2021
DISFC-2021-1-APN-DNPV#SENASA</t>
  </si>
  <si>
    <t xml:space="preserve">RIESGOS DEL TRABAJO  Ley N° 24.557
Ley 26727 Trabajo Agrario
</t>
  </si>
  <si>
    <t xml:space="preserve">LEY N° 20.744 - TEXTO ORDENADO POR DECRETO 390/1976
I.- Ley 27.321 – Contrato de trabajo. Validez de los registros, planillas u otros elementos de contralor. Ley 20.744. Su modificación.
Art. 1 – Modificase el art. 54 del Régimen de Contrato de Trabajo, aprobado por la Ley 20.744 (t.o. en 1976) y sus modificatorias, el que quedará redactado de la siguiente forma:
“Aplicación de los registros, planillas u otros elementos de contralor
Artículo 54 – Idéntico requisito de validez deberán reunir los registros, planillas u otros elementos de contralor exigidos por las leyes y sus normas reglamentarias, por los estatutos profesionales o convenciones colectivas de trabajo, que serán apreciadas judicialmente según lo prescrito en el artículo anterior”.
El art. 53 dice: Los actos del empleador para cuya validez esta ley, los estatutos profesionales o las convenciones colectivas de trabajo exigieran una forma instrumental determinada se tendrán por no sucedidos cuando esa forma no se observare.
Ley 26.727   Régimen de Trabajo Agrario,  Diciembre 21 de 2011 </t>
  </si>
  <si>
    <t xml:space="preserve">LEY DE HIGIENE Y SEGURIDAD EN EL TRABAJO LEY Nº 19.587
SUPERINTENDENCIA DE RIESGOS DEL TRABAJO
Disposición 16/2020
DI-2020-16-APN-GG#SRT
 07/08/2020
</t>
  </si>
  <si>
    <t xml:space="preserve">LEY DE HIGIENE Y SEGURIDAD EN EL TRABAJO
LEY Nº 19.587
SUPERINTENDENCIA DE RIESGOS DEL TRABAJO
Disposición 16/2020
DI-2020-16-APN-GG#SRT
 07/08/2020
</t>
  </si>
  <si>
    <t>Arts. 5 al 10 
Art.1 y Art. 2</t>
  </si>
  <si>
    <t>Decreto Nº 3175/87  REGLAMENTO DE LA LEY DE AGROQUÍMICOS 4395; Decreto 279/03;  Ley 6.599</t>
  </si>
  <si>
    <t>Art.54 y Art. 55</t>
  </si>
  <si>
    <t xml:space="preserve">LEY N° 20.744 - TEXTO ORDENADO POR DECRETO 390/1976
II.- Ley 27.321 – Contrato de trabajo. Validez de los registros, planillas u otros elementos de contralor. Ley 20.744. Su modificación.
Ley 26.727   Régimen de Trabajo Agrario,  Diciembre 21 de 2011 </t>
  </si>
  <si>
    <t xml:space="preserve">Art. 54
Art. 129 y 144 (Registros )
Art 35. </t>
  </si>
  <si>
    <t xml:space="preserve">Proveedores de servicio y contratos </t>
  </si>
  <si>
    <t xml:space="preserve">Régimen del contrato de trabajo,   CAPITULO II De los sujetos del contrato de trabajo responsabilidad de empresas con subordinación 
</t>
  </si>
  <si>
    <t xml:space="preserve">TITULO II DEL CONTRATO DE TRABAJO AGRARIO EN GENERAL  Subcontratación responsabilidad compartida de la empresa principal </t>
  </si>
  <si>
    <t xml:space="preserve">Normas de Protección y Defensa de los Consumidores. Obligación de cumplimiento legal en la prestación de servicios </t>
  </si>
  <si>
    <t xml:space="preserve">Obligación de cumplir con los acuerdo ofrecidos para la prestación del servicio </t>
  </si>
  <si>
    <t xml:space="preserve">Registro de trabajadores en   Libro especial  Formalidades inscripción de domicilio de los trabajadores 
</t>
  </si>
  <si>
    <t>Registro de menores de edad en  las fincas con  La dirección de la vivienda
• Nombre y dirección del (de los) padre(s) o cuidador(es) legal(es)
• Inscripción en la escuela (de corresponder)
• Tipo de trabajo o tareas
• El número de horas de trabajo diarias y semanales</t>
  </si>
  <si>
    <t>Documentos e información en idioma nativo de los trabajadores o miembros del grupo</t>
  </si>
  <si>
    <t>Acuerdo entre el administrador del grupo y miembro de las fincas</t>
  </si>
  <si>
    <t xml:space="preserve">De los acuerdos entre las partes , Titulo II. Contratos en general </t>
  </si>
  <si>
    <t>Titulo II. Contratos en general  Arts. 957 y siguientes</t>
  </si>
  <si>
    <t xml:space="preserve">Delitos sexuales de acoso sexual, denunciados en el mecanismo de queja  y otros delitos .
Obligación de denunciar y procesos para hacer denuncia </t>
  </si>
  <si>
    <t xml:space="preserve">Arts. 118 al 133
Art 203 al 205 </t>
  </si>
  <si>
    <t>Existe un mecanismo de quejas que permite a las personas, trabajadores, comunidades y/o a la sociedad civil, incluidos denunciantes, plantear sus quejas si se ven afectados de forma negativa por actividades de negocio específicas y/o por operaciones de cualquier naturaleza, incluidas de naturaleza técnica, social o económica. 
Existe un comité́ de quejas con poder de toma de decisiones, con conocimiento acerca de las quejas, que sea imparcial, accesible y consciente de consideraciones de Género. Las quejas se resolver de acuerdo con los tiempos señalados  por el Anexo 4 Protocolo de Remediación. Se establece que quejas deberán ser notificadas a las autoridades en caso de delitos u otros contemplados en la normativa nacional.</t>
  </si>
  <si>
    <t>Arts. 62 a 89, 17 y 81.
Arts. 90 al 91</t>
  </si>
  <si>
    <t xml:space="preserve">La gerencia se compromete a promover la igualdad de Género a través de:
• Una declaración escrita que se comunica a los miembros del grupo/ a los trabajadores
</t>
  </si>
  <si>
    <t xml:space="preserve">    Arts. 1 al 31 
Arts. 1 y 2</t>
  </si>
  <si>
    <t>Manual para la aplicación de fitosanitarios SENASA ( 2012)
Resolución SENASA 299/ 2013 Sistema Federal Integrado de Registros de Aplicadores de Productos Fitosanitarios.
- Decreto No 279 S.E.P.G. Expediente No 284870/00 
- DECRETO No 2239 GOB APROBANDO REGLAMENTACION COMPLEMENTARIA DE LEY DE PLAGUICIDAS, 2019.
-Provincia de Buenos Aires señala en la Ley 10699, Decreto 499/91, Resolución MAA 161/14, Resolución MAA 167/16 y  Resolución MAGP 246/18. Resolución N° 246/18,
Decreto Nº 3175/87  REGLAMENTO DE LA LEY DE AGROQUÍMICOS 4395
- Provincia del Chaco: CAPITULO IV APLICADORES
-Provincia de Chabut aplicación de agroquímico distancias según Anexo 7 de la norma Rainforest Alliance 
-Provincia de Córdova La Ley 9164/04 
-  Provincia Entre Ríos: LEY DE PLAGUICIDAS
 Decreto 279/03,  Ley 6.599 Fumigaciones terrestres y aéreas
- Provincia de Jujui distancia . El  Decreto 3214/13, reglamenta la Ley 4975/13.
- Provincia de la Pampa: Decreto Nº 618/90 reglamenta la Ley de agroquímicos. 
- Provincia de la Rioja  establece una   mínimas para aplicaciones con plaguicidas en ecosistemas  y zonas pobladas  la Ley 9.170  del 2012.
- Mendoza, Decreto 1.469/93
- Provincia de Río  Negro: Registro de  Áeroaplicaciones
- Provincia de Salta: Ley 7812, promulgada por Decreto 3767 del 26/12/2013.
- Provincia de San Luis: DISTANCIAS MÍNIMAS PARA APLICACIÓN DE GLIFOSATO, HERBICIDAS EQUIPARABLES Y/O AGROQUÍMICOS EN TODO TIPO DE CULTIVOS PRODUCTIVOS.
- Provincia de Santa Cruz :   Ley Nº 2529,  1999.
- Provincia de Santa Fe :La Ley 11.273 El Decreto 552/97
 La Resolución N°135 
- Provincia de  Santiago del Estero: LEY PROVINCIAL DE AGROQUÍMICOS No 6.312
- Provincia de Tucuman: Tucuman Ley 6.291 y Decreto 299/1996. El Decreto 299/1996 .</t>
  </si>
  <si>
    <t xml:space="preserve">Todo el contenido del Manual para la aplicación de fitosanitarios SENASA ( 2012)
Resolución SENASA 299/ 2013 Sistema Federal Integrado de Registros de Aplicadores de Productos Fitosanitarios. Art.1 
-DECRETO No 2239 GOB APROBANDO REGLAMENTACION COMPLEMENTARIA DE LEY DE PLAGUICIDAS, 2019.
- Art. 12 
- Art. 1 al 5 
- Provincia de Buenos Aires: El Art. 38º establece que las empresas aplicadores deberán operar a una distancia no menor de 2 Km. de centros poblados, no pudiendo sobrevolarlos aun después de haber agotado su carga. 
- Provincia de Buenos Aires: Art. 34 que los equipos de aplicación terrestre no podrá circular por centros poblados salvo en casos de extrema necesidad, podrán hacerlo sin carga, limpios y sin picos pulverizadores.
- Provincia del Chaco, CAPITULO IV APLICADORES:  Art . 24
- Provincia de Chabut Se debe aplicar todo el Anexo 7 en esta Provincia debido a que no existe una regulación específica.
-Provincia de Córdova: prohíbe en su Art. 58 la aplicación aérea dentro de un radio de mil quinientos (1500) metros del límite de las plantas urbanas, de productos químicos o biológicos de uso agropecuario, de las Clases Toxicológicas Ia, Ib. y II.
-Provincia de Entre Ríos: LEY DE PLAGUICIDAS
 Arts. 12 Arts. 1 al 5 
- Provincia de Jujui: Art 38
- Provincia de la Pampa: Decreto Nº 618/90 reglamenta la Ley de agroquímicos: Art. 34 establece que las empresas de aplicación terrestre, debidamente habilitadas, podrán hacer trabajos de rociado hasta una distancia mínima de la zona edificada de ciudades y pueblos que en cada caso determinará, bajo su responsabilidad, el asesor técnico actuante
-  Provincia de la Rioja  establece una   mínimas para aplicaciones con plaguicidas en ecosistemas  y zonas pobladas  la Ley 9.170  del 2012.
Artículo 45 .
-Mendoza:  Art. 11,Art. 34
-  Provincia de Río  Negro: Registro de  Áeroaplicaciones, Art. 20
-  Provincia de Salta: Ley 7812, promulgada por Decreto 3767 del 26/12/2013,  Art. 23 al 28-
-  Provincia de San Luis: DISTANCIAS MÍNIMAS PARA APLICACIÓN DE GLIFOSATO, HERBICIDAS EQUIPARABLES Y/O AGROQUÍMICOS EN TODO TIPO DE CULTIVOS PRODUCTIVOS, Art. 1  al 8-
- Provincia de Santa Cruz :   Ley Nº 2529,  1999.Art.9-17.
- Provincia de Santa Fe: La Ley 11.273 prohíbe Art. 33 al 34 . El Decreto 552/97 establece en su Art. 51
 La Resolución N°135  Art. 2  y .3 
- Provincia de  Santiago del Estero: LEY PROVINCIAL DE AGROQUÍMICOS No 6.312. Arts. 36 al 38.
- Tucuman Ley 6.291 y Decreto 299/1996 Arts.  1 al 12 
El Decreto 299/1996 Art. 7 
</t>
  </si>
  <si>
    <t>Ley 7032/2012
Decreto Nº 3175/87  REGLAMENTO DE LA LEY DE AGROQUÍMICOS 4395; Decreto 279/03;  Ley 6.599
 En la normativa nacional, se ha establecido una distancia mínima en un radio de quinientos (500) metros a partir del límite de las plantas urbanas de municipios y comunas, de productos químicos o biológicos de uso agro-pecuario, de las Clases Toxicológicas Ia, Ib. y II. El Decreto 279/03 regula sobre el régimen de uso de plaguicidas en la actividad agropecuaria y reglamenta la Ley 6.599, establece que las empresas que se dediquen a la aplicación aérea o terrestre de plaguicidas, deberán inscribirse en los Registros creados a tal fin. Prohíbe la aplicación aérea de plaguicidas agrícolas dentro del radio de 3 Km. 
Existe legislación federal por cada provincia, por lo que se debe consultar la ley provincial dependiendo del lugar donde se encuentre el Operador.</t>
  </si>
  <si>
    <t>Revisar artículos de acuerdo a la provincia</t>
  </si>
  <si>
    <t>Ley Nacional N° 25.877. Ordenamiento laboral.
- Ley Nacional N° 26.378. Convención sobre los Derechos de las Personas con Discapacidad y su protocolo facultativo Art 1 al 20
- Ley Nacional N° 23.798. Lucha contra el síndrome de in- munodeficiencia adquirida (sida). 
- Resolución No 37/10 de la Secretaria de Riesgos del Traba- jo, Ministerio de Trabajo, Empleo y Seguridad Social. Exámenes médicos Ley Nacional N° 26.844. Régimen especial de contrato de trabajo para el personal de casas particulares.
- Ley Nacional N° 26.485. Ley de protección integral para prevenir, sancionar y erradicar la violencia contra las mujeres en los ámbitos en que desarrollen sus relaciones inter- personales.
- Ley Nacional N° 20.744. Ley de Contrato de Trabajo, Arts. 17,  81,  172, TITULO VIII 187 al  195.
Resolución 2702015 referida a la no discriminación en las ofertas de empleo, artículo 4</t>
  </si>
  <si>
    <t>LEY 26727 TITULO IX
PROHIBICION DEL TRABAJO INFANTIL Y PROTECCION DEL TRABAJO ADOLESCENTE CAPITULO I
Edad mínima de admisión al empleo o trabajo
ARTICULO 54. — Prohibición del trabajo infantil. Queda prohibido el trabajo de las personas menores de dieciséis (16) años en todas sus formas, exista o no relación de empleo, y sea aquel remunerado o no. La inspección del trabajo deberá́ ejercer las funciones conducentes al cumplimiento de dicha prohibición.
CAPITULO II
Regulación del trabajo adolescente
ARTICULO 55. — Trabajo adolescente. Las personas desde los dieciséis (16) años y hasta los dieciocho (18) años pueden celebrar contrato de trabajo con autorización de sus padres, responsables o tutores, conforme lo determine la reglamentación que en consecuencia se dicte. Si el adolescente vive independientemente de sus padres se presumirá́ la autorización.</t>
  </si>
  <si>
    <t>Discriminación por discapacidad, VIH, género, otros.</t>
  </si>
  <si>
    <t xml:space="preserve">Los trabajadores tienen derecho a formar y a unirse a la organización sindical o de trabajadores de su elección y de participar en negociaciones colectivas, sin previa autorización del empleador y, de conformidad con la legislación nacional.
Los representantes de los trabajadores son elegidos democráticamente entre los trabajadores en elecciones periódicas, libres
</t>
  </si>
  <si>
    <t xml:space="preserve">Se proporciona a los representantes de los trabajadores tiempo libre razonable con goce de sueldo para llevar a cabo sus funciones de representación y para asistir a reuniones. Cuando sea necesario, la gerencia proporciona los representantes de los trabajadores facilidades razonables, incluido espacio para reuniones, medios de comunicación y guardería.
La gerencia da a la organización de trabajadores y/o sindicato laboral acceso a un tablero de anuncios para comunicar información sobre sus actividades.
La gerencia establece un diálogo genuino con los representantes de los trabajadores libremente electos para plantear y abordar de forma colectiva las condiciones de trabajo y los términos del empleo.
La gerencia mantiene registros de las actas de las reuniones con organizaciones de trabajadores y/o sindicatos laborales.
</t>
  </si>
  <si>
    <t>La Ley no señala que el contrato se celebre por escrito isi no que  se regirán:
a) Por la presente ley y las normas que en consecuencia se dictaren; b) Por la ley 20744 de contrato de trabajo (t.o. 1976), sus modificatorias y/o complementarias, la que será́ de aplicación en todo lo que resulte compatible y no se oponga al régimen jurídicos específico establecido en la presente ley; c) Por los convenios y Acuerdos colectivos, celebrados de conformidad con lo previsto por las leyes 14250 (t.o. 2004) y 23546 (t.o. 2004), y por los laudos con fuerza de tales; d) Por las resoluciones de la Comisión Nacional de Trabajo Agrario (CNTA) y de la Comisión Nacional de Trabajo Rural aún vigentes; e) Por la voluntad de las partes; y f) Por los usos y costumbres.</t>
  </si>
  <si>
    <t xml:space="preserve">Convención de la OIT, Convenio sobre las horas de trabajo (industria), 1919 (No. 1)
Convención de la OIT, Convenio sobre las horas de trabajo (comercio y oficinas), 1930 (No. 30)
Código de la OIT sobre prácticas de seguridad y salud en agricultura, 2010
Conferencia Internacional de Trabajo, 107ava sesión, Estudio general sobre instrumentos en materia de tiempo de trabajo, 2018
</t>
  </si>
  <si>
    <t xml:space="preserve">
Declaración Universal de Derechos Humanos, adoptada por la Asamblea General de las Naciones Unidas, señala; 
 Convenio de Recomendación sobre la Protección de la Maternidad 2000, No. 191, emitido por la Organización internacional del Trabajo - OIT Convenio sobre la Protección de la Maternidad, 2000, (No. 183), de la Organización Internacional del Trabajo señala
 Convención sobre los Derechos del Niño, adoptado por las Naciones Unidas
 Código Internacional de Comercialización de Sucedáneos de Leche Materna, adoptado el 21 de mayo de 1981 por la 34 Asamblea Mundial de la Salud, mediante Resolución WHA 34.22</t>
  </si>
  <si>
    <t xml:space="preserve">    
Los talleres, áreas de almacenamiento e instalaciones de procesamiento son seguros, limpios y están suficientemente iluminados y ventilados.
Hay un procedimiento escrito para accidentes y emergencias que es claro. Incluye salidas marcadas para casos de incendio, mapas para la evacuación, se hace por lo menos un simulacro de emergencia por año. La administración informa a los trabajadores sobre este procedimiento.
Hay equipo contra incendios y equipo para resolver el derrame de materiales. Los trabajadores están capacitados en el uso de este equipo.
Solo el personal autorizado tiene acceso a talleres, almacenes e instalaciones de procesamiento.</t>
  </si>
  <si>
    <t xml:space="preserve">Arts. 13 al 21 </t>
  </si>
  <si>
    <t xml:space="preserve">La normativa nacional permite el desmote y la tala de árboles con el permiso correspondiente por parte de la autoridad. Permite la tala no solamente en casos de riesgo para las personas y las instalaciones,  además para usos industriales, agrícolas, entre otros. </t>
  </si>
  <si>
    <t>Las fincas conservan franjas de cobertura de vegetación adyacentes a los ecosistemas acuáticos.</t>
  </si>
  <si>
    <t>. Obligaciones implícitas
-TÍTULO III.- INUNDACIÓN O EROSIÓN DE MÁRGENES
-CONTAMINACION
 -PROTECCION DE CUENCAS.
- AVENIDAS, INUNDACIONES Y EROSIÓN DE MÁRGENES Y SUELOS
CAPITULO I DE LA CONSERVACION
-Disposiciones Generales.
-Obligaciones implícitas
-INUNDACIÓN O EROSIÓN DE MÁRGENES
-Normas Generales
-TITULO IX CONSERVACIÓN, PRESERVACIÓN Y MEJORAMIENTO DEL AGUA Y PROTECCIÓN CONTRA SUS EFECTOS PERJUDICIALES
-CAPÍTULO ÚNICO
-Capítulo Tercero: Inundación, Erosión Hídrica
y Sedimentación
-TÍTULO VII De la Preservación de las Aguas
-TÍTULO CUARTO
CAPÍTULO I: PROTECCIÓN DE LA CALIDAD DE LAS AGUAS
TITULO VIII DE LA POLICIA DE LAS AGUAS, SUS CAUCES Y RIBERAS
PROTECCION, CONSERVACION Y DEFENSA CONTRA EFECTOS DAÑOSOS EN LAS AGUAS.</t>
  </si>
  <si>
    <t>Arts. 33. literal b; 140 a 142. Buenos Aires
Art- 192 Córdoba 
Art 74 San Juan
ARTICULO 190. Santiago del Estero 
Art 209 La Rioja 
Art 64 El Chaco
Art 11. Formosa
Art 33.  La plata
Art. 14  Río Negro 
Art 130  CHUBUT
Art 127 Misiones
Art 150 Pampa 
Art. 82 Tierra de Fuego
Art. 6 Santa Cruz 
Art. 170  Salta
Art. 59 Corrientes
Arts. 58 a 60 Tucuman 
Art. 135 Neuquen
Art. 222 Jujuy
Art. 190  SANTIAGO DEL ESTERO</t>
  </si>
  <si>
    <t xml:space="preserve">Buenos Aires No incluye que existe una barrera de protección vegetativa.  Se mantienen lineamientos generales de protección.
Córdoba: No incluye el establecimiento de barreras vivas si la protección de recursos hídricos
San Juan:  Se incluye como parte de la protección la prohibición de uso de agroquímicos cercano a aguas de consumo humano. Además la prohibición de contaminación, pero no barreras.
Formosa no incluye una zona de protección especifica.
Río Negro: No incluye una zona de protección con vegetación
Pampa: No incluye una zona de protección con vegetación 
Tierra de Fuego: No incluye una zona de protección con vegetación 
San Cruz: No incluye una zona de protección con vegetación
Tucuman: No incluye una zona de protección con vegetación
Neuquen: No incluye una zona de protección con vegetación
Jujuy: No incluye una zona de protección con vegetación
En ninguna de las provincias se incluye una protección específica de 50 metros sobre la protección de agua de potable. </t>
  </si>
  <si>
    <t xml:space="preserve">     No 
(Si bien la normativa permite ña crianza con fines de explotación económica, esto se refiera a casos de crianza para preservar las especies silvestres ejemplo: piel de cocodrilos, se utilizan cocodrilos de crianza para evitar la caza en hábitat naturales. </t>
  </si>
  <si>
    <t xml:space="preserve">La erosión por agua y viento se reduce por medio de prácticas como la revegetación de áreas empinadas y por medio de terrazas. </t>
  </si>
  <si>
    <t>Los productores cumplen la legislación aplicable para la extracción de agua superficial o subterránea para propósitos de uso agrícolas, doméstico o de procesamiento.
 De ser necesario, los productores tienen licencia o permiso (o una solicitud pendiente) para extraer agua superficial o subterránea para propósitos agrícolas, domésticos o de procesamiento</t>
  </si>
  <si>
    <t xml:space="preserve">Art. 7, literal d </t>
  </si>
  <si>
    <t>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Él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Fe)  Resolución 1089/82.
(Tucuman) Resolución 1265/2003, del Sistema Provincial de Salud. 
-(Río Negro)Resolución No 885/15. 
-(Mendoza) Resolución Nº 778, Contaminación Hídrica
-(Corrientes) RESOLUCIÓN N 687 .- CORRIENTES, 23 de Octubre de 2013</t>
  </si>
  <si>
    <t>Limites máximos permisibles  descarga de afluentes y agua de riego</t>
  </si>
  <si>
    <t>Anexo I y II (Provincia San Juan) 
- Tabla Consolidada de Límites Admisibles para descargas de Efluentes Líquidos que, como ANEXO I
-.Catamarca Anexo II) el Título A) establece los parámetros de los efluentes que se vuelquen a la colectora cloacal, el Tí­tulo B) los límites de efluentes que se vuelquen a pozos absorbentes, el Tí­tulo C) de aquellos que se dispongan en conducto pluvial abierto o directamente a curso de agua superficial, el Tí­tulo D) establece los parámetros de los efluentes que se vuelquen a lagos, lagunas que no están unidos a la red hidrográfica de la corriente principal (cuenca elemental cerrada), el Tí­tulo E.
-Anexo I -establece que los líquidos residuales  Artí­culo 26,  Artículo 29 y El Anexo III fija los máximos admisibles. 
-El artículo 26 y Anexo III  (Chubut)
 Anexo II y Art 26 (Córdoba)
-El Artículo  20 y Anexo I (Entre ríos)
- Anexo los valores máximos de emisión según A) Desagües a conducto pluvial abierto, curso de agua superficial, elemental cerrada y cursos de agua no permanente y B) Desagües a pozos o a campos de drenaje. (La Pampa).
- Anexo II la Tabla de Parámetros y sus Límites Permisibles de Vuelco en los distintos cuerpos receptores. (San Cruz). 
- ANEXO II literales A, B, C  y D.  (Santa Fe)
Anexo I y V (Tucuman). 
Anexos A  y B (Río Negro)
Anexo I (Mendoza)
-Art. 4 (Corrientes)</t>
  </si>
  <si>
    <t xml:space="preserve">    
Los desechos se almacenan, tratan y descartan de manera que no planteen riesgos para la salud o la seguridad de las personas, los animales o los ecosistemas naturales. Los desechos se almacenan y descartan únicamente en áreas designadas y no se desechan en ecosistemas naturales o acuáticos. Los desechos no orgánicos no se dejan
en el suelo.
</t>
  </si>
  <si>
    <t>Los productores no queman desechos, excepto en incineradores diseñadas técnicamente para el tipo específico de
desechos.</t>
  </si>
  <si>
    <t>La gerencia adopta medidas para incrementar la eficiencia energética y reducir la dependencia de las fuentes de energía no renovables empleadas en la producción y procesamiento.
Los tipos de fuentes de energía y maquinaria relacionada empleada para la producción y el procesamiento se cuantifica y documenta. Por favor consulte el documento de guía O: Eficiencia energética</t>
  </si>
  <si>
    <t>Centro Nacional de Energías Renovables y Eficiencia Energética</t>
  </si>
  <si>
    <t>Cuando se alcanzan los niveles de umbral de las plagas, los productores primero prueban con métodos de control biológico, físicos y otros no químicos, y lo documentan. Cuando dichos métodos demuestran no ser efectivos, los productores pueden realizar aplicaciones agroquímicas, de acuerdo con la asesoría de un técnico competente y/o la asesoría o instrucción de una organización nacional oficial.
Cuando se emplean agroquímicos:
• Se emplean los agroquímicos con el nivel más bajo de toxicidad y mayor selectividad
• Las aplicaciones se realizan solo en las plantas y áreas afectadas
• Los ingredientes activos se rotan para evitar y reducir la resistencia
• Se evita la aspersión calendarizada, y se permite únicamente cuando la recomienda un técnico competente o una organización nacional oficial</t>
  </si>
  <si>
    <t>Manual para la aplicación de fitosanitarios SENASA ( 2012)
Resolución SENASA 299/ 2013 Sistema Federal Integrado de Registros de Aplicadores de Productos Fitosanitarios.
- Decreto No 279 S.E.P.G. Expediente No 284870/00 
- DECRETO No 2239 GOB APROBANDO REGLAMENTACION COMPLEMENTARIA DE LEY DE PLAGUICIDAS, 2019.
-Provincia de Buenos Aires señala en la Ley 10699, Decreto 499/91, Resolución MAA 161/14, Resolución MAA 167/16 y  Resolución MAGP 246/18. Resolución N° 246/18,
Decreto Nº 3175/87  REGLAMENTO DE LA LEY DE AGROQUÍMICOS 4395
- Provincia del Chaco: CAPITULO IV APLICADORES
-Provincia de Chubut aplicación de agroquímico distancias según Anexo 7 de la norma Rainforest Alliance 
-Provincia de Córdoba La Ley 9164/04 
-  Provincia Entre Ríos: LEY DE PLAGUICIDAS
 Decreto 279/03,  Ley 6.599 Fumigaciones terrestres y aéreas
- Provincia de Jujuy distancia . El  Decreto 3214/13, reglamenta la Ley 4975/13.
- Provincia de la Pampa: Decreto Nº 618/90 reglamenta la Ley de agroquímicos. 
- Provincia de la Rioja  establece una   mínimas para aplicaciones con plaguicidas en ecosistemas  y zonas pobladas  la Ley 9.170  del 2012.
- Mendoza, Decreto 1.469/93
- Provincia de Río  Negro: Registro de  Áeroaplicaciones
- Provincia de Salta: Ley 7812, promulgada por Decreto 3767 del 26/12/2013.
- Provincia de San Luis: DISTANCIAS MÍNIMAS PARA APLICACIÓN DE GLIFOSATO, HERBICIDAS EQUIPARABLES Y/O AGROQUÍMICOS EN TODO TIPO DE CULTIVOS PRODUCTIVOS.
- Provincia de Santa Cruz :   Ley Nº 2529,  1999.
- Provincia de Santa Fe :La Ley 11.273 El Decreto 552/97
 La Resolución N°135 
- Provincia de  Santiago del Estero: LEY PROVINCIAL DE AGROQUÍMICOS No 6.312
- Provincia de Tucumán: Tucumán Ley 6.291 y Decreto 299/1996. El Decreto 299/1996 .</t>
  </si>
  <si>
    <t xml:space="preserve">    
Los talleres, áreas de almacenamiento e instalaciones de procesamiento son seguros, limpios y están suficientemente iluminados y ventilados.
Hay un procedimiento escrito para accidentes y emergencias que es claro. Incluye salidas marcadas para casos de incendio, mapas para la evacuación, se hace por lo menos un simulacro de emergencia por año. La administración informa a los trabajadores sobre este procedimiento.
Hay equipo contra incendios y equipo para resolver el derrame de materiales. Los trabajadores están capacitados en el uso de este equipo.
Solo el personal autorizado tiene acceso a talleres, almacenes e instalaciones de procesamiento.</t>
  </si>
  <si>
    <t>El administrador de grupo demuestra un compromiso con la agricultura sostenible, destinando los recursos y personal adecuados para la implementación del Estándar de Rainforest Alliance.
El administrador de Grupo evalúa, al menos cada 3 años, su capacidad de gestión para asegurar el cumplimiento con el estándar y la capacidad de hacer cambios en el desempeño sostenible. La administación de Grupo usa la Herramienta de evaluación de Capacidades de Rainforest Alliance, que incluye los siguientes temas:
• Organización y estructura de gestión del grupo
• Gestión estratégica
• Manejo financiero
• Participación de los miembros y planificación de la membresía
• Capacitación de los miembros y provisión de servicios
• Venta y comercialización
• Sistema de Gestión Interno (SGI)
La gerencia del grupo obtiene al menos un punto en cada uno de los siete temas de la Herramienta de Capacidad.</t>
  </si>
  <si>
    <t>1.1.1.</t>
  </si>
  <si>
    <t>N/A</t>
  </si>
  <si>
    <t xml:space="preserve">La ley no solicita la realización de la herramienta  Anexo 2 </t>
  </si>
  <si>
    <t>La administración cumple con las leyes aplicables y con los convenios de negociación colectiva (CNC) dentro del alcance del Estándar de Agricultura Sostenible de Rainforest Alliance.
En el caso que dicha ley o CNC sea más estricta que un requisito en el estándar, dicha ley o CNC deberá prevalecer a menos que dicha ley esté obsoleta. En el caso que dicha ley o CNC sea menos estricta que un criterio en el estándar, el criterio en el estándar deberá prevalecer a menos que el criterio explícitamente permita que aplique dicha ley o CNC.</t>
  </si>
  <si>
    <t>Constitución de la República</t>
  </si>
  <si>
    <t xml:space="preserve">Del Contrato Individual de Trabajo
Del Contrato Colectivo de Trabajo
De los Riesgos del Trabajo
De las Asociaciones de Trabajadores y de los Conflictos Colectivos
Deberes de los ciudadanos
</t>
  </si>
  <si>
    <t>Art. 8; Art. 9; Art. 10; Art. 11; Art. 13; Art. 16; Art. 17; Art. 18; Art. 19; Art. 21; Art. 22; Art. 31; Art. 32; Art. 37; Art. 38; Art. 39; Art. 40; Art. 41; Art. 42; Art. 43; Art. 44; Art. 45; Art. 46; Art. 47; Art. 48-76; Art. 97; Art. 111; Art. 113; Art. 114; Arts. 134 - 139; Art. 238; Art. 347; Art. 440
Art. 83 y 425 de la Constitución.</t>
  </si>
  <si>
    <t>No incluye el cumplimento de los requisitos de la norma Rainforest Alliance.</t>
  </si>
  <si>
    <t xml:space="preserve"> 1.2.3 </t>
  </si>
  <si>
    <t>Existe una lista de subcontratistas, proveedores e intermediarios actuales de producto certificado que confirma su cumplimiento con las reglas de certificación antes de o al momento de una actividad.
Para fincas, esta lista de proveedores se refiere solo a las otras fincas a las que le compran.</t>
  </si>
  <si>
    <t>LEY 20744</t>
  </si>
  <si>
    <t xml:space="preserve">Subcontratación y delegación - Solidaridad
</t>
  </si>
  <si>
    <t>Arts 32 al 33</t>
  </si>
  <si>
    <t>Quienes contraten o subcontraten con otros la realización de obras o trabajos, o cedan total o parcialmente a otros el establecimiento o explotación habilitado a su nombre para la realización de obras o prestación de servicios que hagan a su actividad principal o accesoria, tenga ésta o no fines de lucro, deberán exigir a éstos el adecuado cumplimiento de las normas relativas al trabajo y los organismos de seguridad social, siendo en todos los casos solidariamente responsables de las obligaciones contraídas con tal motivo con los trabajadores y la seguridad social durante el plazo de duración de tales contratos o al tiempo de su extinción, cualquiera que sea el acto o estipulación que al efecto hayan concertado.
Cuando se contrate o subcontrate, cualquiera sea el acto que le dé origen, obras, trabajos o servicios correspondientes a la actividad normal y específica propia del establecimiento, y dentro de su ámbito se considerará en todos los casos que la relación de trabajo respectiva del personal afectado a tal contratación o subcontratación, está constituida con el principal, especialmente a los fines de la aplicación de las convenciones colectivas de trabajo y de la representación sindical de la actividad respectiva.</t>
  </si>
  <si>
    <t>Se mantiene un registro actualizado de miembros de grupo, que contiene para cada miembro de grupo la información requerida de acuerdo a la plantilla de registro de grupo en la plataforma de certificación de Rainforest Alliance.</t>
  </si>
  <si>
    <t>La ley no solicita que exista una  lista de subcontratistas, proveedores e intermediarios actuales de productos certificados que confirma su cumplimiento de las reglas de certificacióńn antes de o al momento de una actividad.</t>
  </si>
  <si>
    <t xml:space="preserve">Se establece la obligación de Registro Nacional de Trabajadores y Empleadores Agrarios (RENATEA), como entidad autárquica en jurisdicción del Ministerio de Trabajo, Empleo y Seguridad Social. Deberán inscribirse obligatoriamente en el RENATEA los empleadores y trabajadores agrarios comprendidos en el ámbito de aplicación del Régimen de Trabajo Agrario, según lo determinado por el artículo 3º de la presente ley.
</t>
  </si>
  <si>
    <t>Art 52
Art. 7</t>
  </si>
  <si>
    <t>SI
La normativa nacional no especifica el registro de trabajadores por género
Se establece la obligación de Registro Nacional de Trabajadores y Empleadores Agrarios (RENATEA), como entidad autárquica en jurisdicción del Ministerio de Trabajo, Empleo y Seguridad Social. Deberán inscribirse obligatoriamente en el RENATEA los empleadores y trabajadores agrarios comprendidos en el ámbito de aplicación del Régimen de Trabajo Agrario, según lo determinado por el artículo 3º de la presente ley.</t>
  </si>
  <si>
    <t>Art 52
Art 7 de la Ley 26727</t>
  </si>
  <si>
    <t>Un mapa actualizado de la finca (fincas grandes) o del área de la finca (grupo de fincas pequeñas) se encuentra disponible, incluye:
•	fincas/ partes de la finca / zonas de producción,
•	instalaciones de procesamiento,
•	human habitation areas,
•	escuelas,
•	centros médicos/sitios para primeros auxilios, y
•	ecosistemas naturales, incluyendo cuerpos de agua y bosques, y otras zonas existentes de vegetación nativa,
•	zonas de amortiguamiento rivereñas
•	cubierta de sombra agroforestal, y 
•	áreas protegidas
El mapa también incluye áreas de riesgo identificadas en la Evaluación de Riesgo (ver 1.3.1). La fecha de la última actualización se muestra en el mapa.</t>
  </si>
  <si>
    <t>No se establece como requisito para todas las actividades  la existencia de un mapa.  Tampoco indica  que este documento incluya  la evaluación del riesgo en las fincas de acuerdo a las exigencias de la norma RA.</t>
  </si>
  <si>
    <t>Se encuentra disponible un boceto de la finca, incluye:
•	el área de producción del cultivo certificado
•	bosques
•	cuerpos de agua, y
•	edificios</t>
  </si>
  <si>
    <t>Se cuenta con un bosquejo de la finca, que incluye: • El área de produccióńn del cultivo certificado
• Bosques
• Cuerpos de agua
• Edificaciones</t>
  </si>
  <si>
    <t>Datos de geolocalicación se encuentran disponibles para el 100% de las fincas.  Al menos 10% es en la forma de polígonos. Para todas las otras fincas, esto puede ser en la forma de punto de ubicación.</t>
  </si>
  <si>
    <t xml:space="preserve">No se establece como requisito para todas las actividades  la existencia de un mapa o bosquejo de la finca para actividades que no requieren  de un registro ambiental. </t>
  </si>
  <si>
    <t>Un polígono de la finca se encuentra disponible. Si la finca tiene múltiple de unidades de finca, se proporciona un polígono para cada unidad de finca.</t>
  </si>
  <si>
    <t>Hay un políganó de la finca disponible. Si la finca tiene múltiples unidades de finca, se proporciona un políganó para cada unidad de finca.</t>
  </si>
  <si>
    <t xml:space="preserve">Administración </t>
  </si>
  <si>
    <t>1.2.14</t>
  </si>
  <si>
    <t>1.2.15</t>
  </si>
  <si>
    <t>La administración lleva a cabo una Evaluación de Riesgo en relación con los requisitos de este estándar, utilizando la Herramienta de evaluación de riesgo, al menos cada tres años.  Las medidas de mitigación de los riesgos se incluyen en el plan de manejo.</t>
  </si>
  <si>
    <t>La normativa nacional incluye el requisito de realizar una evaluación de impactos ambientales y sociales, pero no especifica un criterio sobre los riesgos del Anexo 3 de la norma Rainforest Alliance.</t>
  </si>
  <si>
    <t>La administración realiza un plan de manejo que incluye las metas y acciones con base en la Evaluación de Riesgo 
(1.3.1), y la autoevaluación (1.4.2). Para el caso de grupos, el plan de manejo además se basa en la Herramienta de 
evaluación de la capacidad de manejo (1.1.1) y en la inspección interna (1.4.1). La administración informa sobre la 
implementación del plan de manejo anualmente. El plan de manejo se actualiza anualmente.</t>
  </si>
  <si>
    <t>1.3.2</t>
  </si>
  <si>
    <t>a administracióńn realiza un plan de manejo que incluye las metas y acciones con base en la Evaluacióńn de Riesgo (1.3.1), y la autoevaluacióńn (1.4.2). Para el caso de grupos, el plan de manejo además se basa en la Herramienta de evaluacióńn de la capacidad de manejo (1.1.1) y en la inspeccióńn interna (1.4.1). La administracióńn informa sobre la implementacióńn del plan de manejo anualmente. El plan de manejo se actualiza anualmente.</t>
  </si>
  <si>
    <r>
      <t xml:space="preserve">La administración proporciona a los miembros del grupo los servicios basados en el Plan de manejo. Los servicios pueden incluir capacitación, asistencia técnica, apoyo en la documentación de registros, acceso a insumos (por ej. plántulas), actividades de sensibilización, etc.
La administración documenta los servicios proporcionados.
</t>
    </r>
    <r>
      <rPr>
        <b/>
        <sz val="11"/>
        <rFont val="Corbel"/>
        <family val="2"/>
      </rPr>
      <t>Indicadores:</t>
    </r>
    <r>
      <rPr>
        <sz val="11"/>
        <rFont val="Corbel"/>
        <family val="2"/>
      </rPr>
      <t xml:space="preserve">
• # de actividades de capacitación proporcionadas a los miembros
• Temas de las actividades de capacitación
• # y % de los miembros que asisten a las actividades de capacitación (H/M)
• # y tipo de servicios (aparte de la capacitación) proporcionados a los miembros</t>
    </r>
  </si>
  <si>
    <t>1.3.3</t>
  </si>
  <si>
    <t>No se indica los servicios basados en el Plan de manejo. Los servicios pueden incluir capacitacióńn, asistencia técnica, apoyo en la documentacióńn de registros, acceso a insumos (por ej. plántulas), actividades de sensibilizacióńn, etc.</t>
  </si>
  <si>
    <r>
      <t xml:space="preserve">La administración proporciona servicios a los trabajadores con base en el Plan de manejo. Los servicios pueden incluir capacitación, actividades de sensibilización, etc., La administración documenta los servicios proporcionados. 
</t>
    </r>
    <r>
      <rPr>
        <b/>
        <sz val="11"/>
        <rFont val="Corbel"/>
        <family val="2"/>
      </rPr>
      <t>Indicador:</t>
    </r>
    <r>
      <rPr>
        <sz val="11"/>
        <rFont val="Corbel"/>
        <family val="2"/>
      </rPr>
      <t xml:space="preserve">
• # de actividades de capacitación proporcionadas a los trabajadores
• Temas de las actividades de capacitación
• # y % de trabajadores que asisten a las actividades de capacitación (H/M)
• # y tipo de servicios (aparte de la capacitación) proporcionados a los trabajadores</t>
    </r>
  </si>
  <si>
    <t>1.3.4</t>
  </si>
  <si>
    <t xml:space="preserve">No se indica que la administracióńn proporciona a los miembros del grupo los servicios basados en el Plan de manejo. </t>
  </si>
  <si>
    <t>Evaluación de los Riegos y Plan de Manejo</t>
  </si>
  <si>
    <t>1.3.5</t>
  </si>
  <si>
    <t>1.3.6</t>
  </si>
  <si>
    <t>1.3.7</t>
  </si>
  <si>
    <t>Existe un sistema de inspección interna para evaluar el cumplimiento de los miembros del grupo (en el caso de fincas), los sitios y/u otros actores en el alcance del Estándar para la Agricultura Sostenible de Rainforest Alliance. El sistema incluye:
• Inspección anual de cada miembro del grupo (en el caso de fincas), sitios (de procesamiento) y de cualquier otro 
actor (incluidos subcontratistas, intermediarios, proveedores de servicios) dentro del alcance de la certificación. 
Antes de la primera auditoría de certificación, todos estos actores deben someterse a una inspección interna.
• El alcance en el primer año de certificación es: todos los requisitos aplicables del Estándar para la Agricultura 
Sostenible de Rainforest Alliance
• El alcance durante años consecutivos se basa en la Evaluación de Riesgo (para fincas, consulte el criterio 1.3.1), en 
la inspección interna del año anterior, y en los resultados de la auditoría
En el caso de alcance únicamente de finca: existe un sistema de rotación para que cada unidad de finca se 
inspeccione por lo menos cada 3 años. En el caso de unidades de finca remotas, esto se hace por lo menos cada 6 
años.
Nota sobre la aplicabilidad: las inspecciones internas se realizan cuando en el certificado se incluye a más de una 
entidad (miembros de un grupo, sitios, proveedores de servicios, subcontratistas)</t>
  </si>
  <si>
    <t>1.4.1</t>
  </si>
  <si>
    <t>Cada año, la administración realiza una autoevaluación para determinar su propio cumplimiento y el de todos los actores de su alcance de la certificación con el Estándar para la Agricultura Sostenible de Rainforest Alliance.
En el caso de los titulares de certificados, la autoevaluación incluye los resultados de las inspecciones internas de los miembros del grupo y de otras entidades cubiertas en el certificado (incluidos subcontratistas, intermediarios, proveedores de servicios y sitios de procesamiento).
En el caso de titulares de certificado de cadena de suministro, la autoevaluación incluye las inspecciones internas de los sitios, incluidos de los subcontratistas.</t>
  </si>
  <si>
    <t>1.4.2</t>
  </si>
  <si>
    <t>Está establecido un sistema de aprobación y sanción en relación con el cumplimiento por los miembros del 
grupo (en el caso de fincas) y/o por los sitios, del Estándar para la Agricultura Sostenible de Rainforest Alliance. El 
sistema incluye:
• Un procedimiento escrito de aprobación y sanción 
• Un gerente o comité de aprobación y sanción
• Un mecanismo para dar seguimiento a las mejoras y a las medidas correctivas
• Una decisión sobre el estado de la certificación de cada miembro de un grupo/sitio que se firma y documenta 
e incluye en el informe final interno de inspección.</t>
  </si>
  <si>
    <t>1.4.3</t>
  </si>
  <si>
    <t>La relación entre el número de inspectores internos y fincas debe ser por lo menos un inspector interno por cada 250 fincas. Un inspector interno no puede inspeccionar más de 6 fincas por día. Los inspectores internos han recibido capacitación, se les ha evaluado con base en el contenido de la capacitación, y han adquirido destrezas en buenas prácticas de inspección interna.</t>
  </si>
  <si>
    <t>1.4.4</t>
  </si>
  <si>
    <t xml:space="preserve">Inspección Interna y Autoevaluación </t>
  </si>
  <si>
    <t>1.4.5</t>
  </si>
  <si>
    <t>1.4.6</t>
  </si>
  <si>
    <t xml:space="preserve">
La SRT cuenta con un Departamento de Atención al Público y Gestión de Reclamos para recibir consultas o reclamos desde cualquier punto del país, que pueden realizarse de las siguientes formas:
Mesa de Entradas: Para gestionar la presentación de documentación (ingresos, oficios judiciales, etc) que realizabas de forma presencial en Sarmiento 1962, CABA. se encuentra disponible la Mesa de Entradas Virtual (MEV). Necesitás CUIL/CUIT y clave fiscal nivel 3. Guía paso a paso MEV.
Atención telefónica: Podés contactarte a través del 0-800-666-6778 de lunes a viernes en el horario de 8 a 17hs.
Correo electrónico: Podes escribir a ayuda@srt.gob.ar
Chat: Podes realizar consultas a través de chat de la SRT disponible en la página Web del organismo (lunes a viernes de 9 a 17hs).
Formulario: Podes enviar tu consulta o reclamo a través del siguiente formulario.</t>
  </si>
  <si>
    <t>La gerencia se compromete a promover la igualdad de género a través de:
• Una declaración escrita que se comunica a los miembros del grupo/ a los trabajadores
• El nombramiento de un comité responsable de la implementación, seguimiento y evaluación de las medidas que 
fomentan la igualdad de género y el empoderamiento de las mujeres. La gerencia puede elegir nombrar a una 
persona responsable en lugar de a un comité, salvo en el caso de fincas grandes.
El comité/persona responsable:
• Es conocedora del tema de igualdad de género y empoderamiento de las mujeres
• En el caso de un comité, incluye por lo menos a una mujer y por lo menos a una persona de la gerencia
• Es conocida, accesible y goza de la confianza de los miembros del grupo/ de los trabajadores</t>
  </si>
  <si>
    <t xml:space="preserve">La normativa nacional no solicita se nombre un comité de género responsable de la ejecución, monitoreo y evaluación de medidas que promuevan la igualdad de género y el empoderamiento de las mujeres. </t>
  </si>
  <si>
    <t>El comité/persona responsable realiza las siguientes actividades:
• Implementa medidas de mitigación de igualdad de género de acuerdo a la Evaluación Básica de Riesgo e incluye estas medidas en el plan de manejo
• Crea consciencia sobre igualdad de género y el empoderamiento de las mujeres con la gerencia y el personal (de 
un grupo) por lo menos anualmente
• Participa en casos de remediación relacionados con violencia de género y discriminación por género de 
conformidad con el Protocolo de Remediación</t>
  </si>
  <si>
    <t xml:space="preserve">1.6.2 </t>
  </si>
  <si>
    <t xml:space="preserve">Igualdad de Género </t>
  </si>
  <si>
    <t>1.6.3</t>
  </si>
  <si>
    <t xml:space="preserve">Jóvenes Agricultores y Trabajadores </t>
  </si>
  <si>
    <t>1.7.1</t>
  </si>
  <si>
    <t>LEY 26727</t>
  </si>
  <si>
    <t>Art. 74</t>
  </si>
  <si>
    <t>— Formación. Acceso equitativo</t>
  </si>
  <si>
    <t>LEY 26727
Ley 26743 Identidad de Género 
La Ley N° 23.592  antidiscriminación general 
 Ley N° 26.485 de Protección Integral para Prevenir, Sancionar y Erradicar la Violencia contra las Mujeres en los Ámbitos en que desarrollen sus Relaciones Interpersonales,</t>
  </si>
  <si>
    <t xml:space="preserve">Art. 74 
Art 11 
Art- 1 
Arts. 3 y 6 </t>
  </si>
  <si>
    <r>
      <t xml:space="preserve">La producción certificada total y la producción certificada para cada miembro del grupo (en kg., en tallos para el caso de flores) se calcula una vez al año. Los cálculos se basan en una metodología creíble para la estimación de rendimientos (en kg/ha, tallos/ha para el caso de flores) de una muestra representativa de fincas o unidades de fincas. La metodología y el cálculo se documentan. 
</t>
    </r>
    <r>
      <rPr>
        <b/>
        <sz val="11"/>
        <rFont val="Corbel"/>
        <family val="2"/>
      </rPr>
      <t>Indicador</t>
    </r>
    <r>
      <rPr>
        <sz val="11"/>
        <rFont val="Corbel"/>
        <family val="2"/>
      </rPr>
      <t>:
• Volumen estimado de producción certificada (kg o tallos)</t>
    </r>
  </si>
  <si>
    <t>2.1.1</t>
  </si>
  <si>
    <t>• El total de la producción cosechada certificada (en kg, en tallos para el caso de flores)
• El balance entre productos comprados, producidos, vendidos y en existencia
En caso de que la diferencia entre la producción estimada y la producción real sea &gt;15 %, se ofrece una justificación 
razonable, y se toman medidas para impedir que ocurran dichas diferencias.
En el caso de grupos, las diferencias se verifican y justifican tanto para el grupo como para los miembros 
individuales.
Indicador:
• La producción total cosechada del cultivo certificado (kg o tallos)</t>
  </si>
  <si>
    <t>2.1.2</t>
  </si>
  <si>
    <t>Los productos certificados se segregan visualmente de los productos no certificados en todas las etapas, incluidas 
las de transporte, almacenamiento y procesamiento.</t>
  </si>
  <si>
    <t>Los productos certificados se segregan visualmente de los productos no certificados en todas las etapas, incluidas las de transporte, almacenamiento y procesamiento.</t>
  </si>
  <si>
    <t>La gerencia ha hecho un mapa del flujo del producto hasta la ubicación final del alcance de la certificación, incluyendo a todos los intermediarios (puntos de recolección, transporte, unidades de procesamiento, bodegas, etc.) y de las actividades realizadas en el producto.</t>
  </si>
  <si>
    <t>Los productos que se venden como certificados se pueden rastrear hasta la(s) finca(s) certificada(s) donde se produjeron.
En el caso de Certificación de grupo, la administración del grupo asegura que los miembros del grupo obtengan un recibo de cada entrega del miembro del grupo al grupo o a un intermediario, especificando el nombre del miembro del grupo, la identificación del miembro del grupo, la fecha, el tipo de producto y su volumen.
La gerencia mantiene los documentos de compras y ventas vinculados a las entregas físicas de los productos certificados, con certificaciones múltiples y no certificados, y la gerencia asegura que todos los intermediarios hagan lo mismo.
En el caso de Certificación de grupo, los documentos de compras y ventas incluyen al miembro del grupo, la fecha, el tipo de producto, (el porcentaje) de volumen certificado y, de corresponder, el grado de trazabilidad.</t>
  </si>
  <si>
    <t>2.1.5</t>
  </si>
  <si>
    <t>Las ventas totales de productos certificados no superan la producción total (en el caso de las fincas), la compra de productos certificados más los saldos de existencias que quedan del año anterior.</t>
  </si>
  <si>
    <t>2.1.6</t>
  </si>
  <si>
    <t>No se realiza venta duplicada de volúmenes: los productos vendidos como producto convencional o vendidos a través de otro esquema o iniciativa de sostenibilidad, no se venden como Certificados Rainforest Alliance. Vender productos que están certificados a través de más de un esquema es posible.</t>
  </si>
  <si>
    <t>Los miembros del grupo conservan los recibos de ventas, incluido el nombre del miembro del grupo, la identificación del miembro del grupo, la fecha, el tipo de producto y su volumen.</t>
  </si>
  <si>
    <t>La metodología correcta para el cálculo de factores de conversión se demuestra y documenta para cada producto certificado y se refleja de manera correspondiente en la plataforma de trazabilidad.</t>
  </si>
  <si>
    <t>La Ley no menciona nada sobre la metodologíáa correcta para el cálculo de factores de conversióńn se demuestra y documenta para cada producto certificado y se refleja de manera correspondiente en la plataforma de trazabilidad.</t>
  </si>
  <si>
    <t>2.1.10</t>
  </si>
  <si>
    <t>Los volúmenes vendidos como certificados se registran en la Plataforma de trazabilidad de Rainforest Alliance a más tardar dos semanas después del final del trimestre en el que se realizó el envío.</t>
  </si>
  <si>
    <t>2.2.1</t>
  </si>
  <si>
    <t>La Ley no indica que los volúmenes vendidos como certificados se registran en la Plataforma de trazabilidad de Rainforest Alliance a más tardar dos semanas después del final del trimestre en el que se realizó el envío.</t>
  </si>
  <si>
    <t>Los compradores de un producto Certificado Rainforest Alliance tienen establecido un procedimiento para verificar periódicamente que las transacciones de la plataforma de trazabilidad concuerden con las facturas de los 
productos certificados comprados.</t>
  </si>
  <si>
    <t>2.2.2.</t>
  </si>
  <si>
    <t>La Ley no solicita que el  producto Certificado Rainforest Alliance tienga  establecido un procedimiento para verificar periódicamente que las transacciones de la plataforma de trazabilidad concuerden con las facturas de los 
productos certificados comprados.</t>
  </si>
  <si>
    <t>LEY N° 21.453</t>
  </si>
  <si>
    <t>DVJA</t>
  </si>
  <si>
    <t>1 al 13</t>
  </si>
  <si>
    <t>La RG 4977 establece los aspectos técnicos y el procedimiento para las destinaciones definitivas de exportación para consumo asociadas a las Declaraciones Juradas de Ventas al Exterior – DJVE -, de los productos agrícolas alcanzados por la Ley N° 21.453.
Tanto las funcionalidades inherentes a la liquidación y pago de tributos y beneficios, como las transacciones de consulta y cancelación de las DJVE por parte de los exportadores y del servicio aduanero, se encuentran publicadas en la sección Ayuda de este micrositio.</t>
  </si>
  <si>
    <t>LEY+C68:G68 N° 21.453</t>
  </si>
  <si>
    <t>Cabe señalar, al efecto, que la ley de Metrología Legal Nº19511 establece en su artículo 9 que es obligatoria la verificación periódica de todo instrumento de medición reglamentado que sea utilizado en transacciones comerciales.
También el artículo se refiere taxativamente a los instrumentos de medición que sean utilizados en la verificación del peso o medida de materiales o mercaderías que se reciban o expidan en toda explotación comercial, industrial, agropecuaria o minera y en la valoración o fiscalización de servicios, en la valoración o fiscalización del trabajo realizado por operarios, reparticiones públicas y cualquier actividad que, por su importancia, incluya la reglamentación.
Esta función es responsabilidad asignada al INTI por decreto 788/03. En el artículo 3 el decreto establece que el Instituto Nacional de Tecnología Industrial debe efectuar en todo instrumento de medición reglamentado la verificación periódica.</t>
  </si>
  <si>
    <t xml:space="preserve">Artículos 9 
Esta función es responsabilidad asignada al INTI por decreto 788/03. En el artículo 3 </t>
  </si>
  <si>
    <t xml:space="preserve">Esta función es responsabilidad asignada al INTI por decreto 788/03. En el artículo 3 </t>
  </si>
  <si>
    <t>En el caso del uso de marcas registradas orientadas al público, se obtiene una aprobación de conformidad con la Política sobre Etiquetado y Marcas Registradas para marcas registradas colocados en y fuera del producto, antes 
de su uso.</t>
  </si>
  <si>
    <t xml:space="preserve">Noo existe un requisito legal específico, la norma va más allá en todo el apartado. </t>
  </si>
  <si>
    <t>El comercio de créditos se limita al contexto de un certificado; el movimiento de un certificado a otro debe ir acompañado del envío físico del producto en cuestión.</t>
  </si>
  <si>
    <t xml:space="preserve">Costos de Producción e Ingreso Digno </t>
  </si>
  <si>
    <t>3.1.1</t>
  </si>
  <si>
    <t>3.1.2</t>
  </si>
  <si>
    <t>Diferencial para la sostenibilidad</t>
  </si>
  <si>
    <t>3.2.6</t>
  </si>
  <si>
    <t>Inversiones para la Sostenibilidad</t>
  </si>
  <si>
    <t>3.3.2</t>
  </si>
  <si>
    <t>3.3.3</t>
  </si>
  <si>
    <t>3.3.4</t>
  </si>
  <si>
    <t>3.3.5</t>
  </si>
  <si>
    <t>3.3.6</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</si>
  <si>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</si>
  <si>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</si>
  <si>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</si>
  <si>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</si>
  <si>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</si>
  <si>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</si>
  <si>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</si>
  <si>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</si>
  <si>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</si>
  <si>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</si>
  <si>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</si>
  <si>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</si>
  <si>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</si>
  <si>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</si>
  <si>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</si>
  <si>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</si>
  <si>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</si>
  <si>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</si>
  <si>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</si>
  <si>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</si>
  <si>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</si>
  <si>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</si>
  <si>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</si>
  <si>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</si>
  <si>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</si>
  <si>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</si>
  <si>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</si>
  <si>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</si>
  <si>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</si>
  <si>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</si>
  <si>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</si>
  <si>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</si>
  <si>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</si>
  <si>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</si>
  <si>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</si>
  <si>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</si>
  <si>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</si>
  <si>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</si>
  <si>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</si>
  <si>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</si>
  <si>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</si>
  <si>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</si>
  <si>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</si>
  <si>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</si>
  <si>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</si>
  <si>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</si>
  <si>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</si>
  <si>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</si>
  <si>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</si>
  <si>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</si>
  <si>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</si>
  <si>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</si>
  <si>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</si>
  <si>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</si>
  <si>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</si>
  <si>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</si>
  <si>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</si>
  <si>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</si>
  <si>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</si>
  <si>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</si>
  <si>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</si>
  <si>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</si>
  <si>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</si>
  <si>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</si>
  <si>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</si>
  <si>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</si>
  <si>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</si>
  <si>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</si>
  <si>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</si>
  <si>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</si>
  <si>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</si>
  <si>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</si>
  <si>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</si>
  <si>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</si>
  <si>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</si>
  <si>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</si>
  <si>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</si>
  <si>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</si>
  <si>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</si>
  <si>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</si>
  <si>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</si>
  <si>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</si>
  <si>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</si>
  <si>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</si>
  <si>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</si>
  <si>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</si>
  <si>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</si>
  <si>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</si>
  <si>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</si>
  <si>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</si>
  <si>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</si>
  <si>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</si>
  <si>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</si>
  <si>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</si>
  <si>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</si>
  <si>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</si>
  <si>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</si>
  <si>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</si>
  <si>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</si>
  <si>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</si>
  <si>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</si>
  <si>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</si>
  <si>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</si>
  <si>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</si>
  <si>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</si>
  <si>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</si>
  <si>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</si>
  <si>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</si>
  <si>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</si>
  <si>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</si>
  <si>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</si>
  <si>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</si>
  <si>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</si>
  <si>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</si>
  <si>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</si>
  <si>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</si>
  <si>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</si>
  <si>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</si>
  <si>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</si>
  <si>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</si>
  <si>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</si>
  <si>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</si>
  <si>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</si>
  <si>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</si>
  <si>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</si>
  <si>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</si>
  <si>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</si>
  <si>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</si>
  <si>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</si>
  <si>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</si>
  <si>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</si>
  <si>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</si>
  <si>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</si>
  <si>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</si>
  <si>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</si>
  <si>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</si>
  <si>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</si>
  <si>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</si>
  <si>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</si>
  <si>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</si>
  <si>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</si>
  <si>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</si>
  <si>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</si>
  <si>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</si>
  <si>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</si>
  <si>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</si>
  <si>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</si>
  <si>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</si>
  <si>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</si>
  <si>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</si>
  <si>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</si>
  <si>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</si>
  <si>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</si>
  <si>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</si>
  <si>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</si>
  <si>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</si>
  <si>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</si>
  <si>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</si>
  <si>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</si>
  <si>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</si>
  <si>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</si>
  <si>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</si>
  <si>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</si>
  <si>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</si>
  <si>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</si>
  <si>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</si>
  <si>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</si>
  <si>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</si>
  <si>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</si>
  <si>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</si>
  <si>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</si>
  <si>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</si>
  <si>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</si>
  <si>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</si>
  <si>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</si>
  <si>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</si>
  <si>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</si>
  <si>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</si>
  <si>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</si>
  <si>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</si>
  <si>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</si>
  <si>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</si>
  <si>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</si>
  <si>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</si>
  <si>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</si>
  <si>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</si>
  <si>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</si>
  <si>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</si>
  <si>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</si>
  <si>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</si>
  <si>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</si>
  <si>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</si>
  <si>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</si>
  <si>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</si>
  <si>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</si>
  <si>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</si>
  <si>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</si>
  <si>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</si>
  <si>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</si>
  <si>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</si>
  <si>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</si>
  <si>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</si>
  <si>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</si>
  <si>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</si>
  <si>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</si>
  <si>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</si>
  <si>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</si>
  <si>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</si>
  <si>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</si>
  <si>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</si>
  <si>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</si>
  <si>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</si>
  <si>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</si>
  <si>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</si>
  <si>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</si>
  <si>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</si>
  <si>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</si>
  <si>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</si>
  <si>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</si>
  <si>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</si>
  <si>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</si>
  <si>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</si>
  <si>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</si>
  <si>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</si>
  <si>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</si>
  <si>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</si>
  <si>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</si>
  <si>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</si>
  <si>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</si>
  <si>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</si>
  <si>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</si>
  <si>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</si>
  <si>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</si>
  <si>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</si>
  <si>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</si>
  <si>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</si>
  <si>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</si>
  <si>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</si>
  <si>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</si>
  <si>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</si>
  <si>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</si>
  <si>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</si>
  <si>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</si>
  <si>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</si>
  <si>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</si>
  <si>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</si>
  <si>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</si>
  <si>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</si>
  <si>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</si>
  <si>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</si>
  <si>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</si>
  <si>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</si>
  <si>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Columna254</t>
  </si>
  <si>
    <t>Columna255</t>
  </si>
  <si>
    <t>Columna256</t>
  </si>
  <si>
    <t>Columna257</t>
  </si>
  <si>
    <t>Columna258</t>
  </si>
  <si>
    <t>Columna259</t>
  </si>
  <si>
    <t>Columna260</t>
  </si>
  <si>
    <t>Columna261</t>
  </si>
  <si>
    <t>Columna262</t>
  </si>
  <si>
    <t>Columna263</t>
  </si>
  <si>
    <t>Columna264</t>
  </si>
  <si>
    <t>Columna265</t>
  </si>
  <si>
    <t>Columna266</t>
  </si>
  <si>
    <t>Columna267</t>
  </si>
  <si>
    <t>Columna268</t>
  </si>
  <si>
    <t>Columna269</t>
  </si>
  <si>
    <t>Columna270</t>
  </si>
  <si>
    <t>Columna271</t>
  </si>
  <si>
    <t>Columna272</t>
  </si>
  <si>
    <t>Columna273</t>
  </si>
  <si>
    <t>Columna274</t>
  </si>
  <si>
    <t>Columna275</t>
  </si>
  <si>
    <t>Columna276</t>
  </si>
  <si>
    <t>Columna277</t>
  </si>
  <si>
    <t>Columna278</t>
  </si>
  <si>
    <t>Columna279</t>
  </si>
  <si>
    <t>Columna280</t>
  </si>
  <si>
    <t>Columna281</t>
  </si>
  <si>
    <t>Columna282</t>
  </si>
  <si>
    <t>Columna283</t>
  </si>
  <si>
    <t>Columna284</t>
  </si>
  <si>
    <t>Columna285</t>
  </si>
  <si>
    <t>Columna286</t>
  </si>
  <si>
    <t>Columna287</t>
  </si>
  <si>
    <t>Columna288</t>
  </si>
  <si>
    <t>Columna289</t>
  </si>
  <si>
    <t>Columna290</t>
  </si>
  <si>
    <t>Columna291</t>
  </si>
  <si>
    <t>Columna292</t>
  </si>
  <si>
    <t>Columna293</t>
  </si>
  <si>
    <t>Columna294</t>
  </si>
  <si>
    <t>Columna295</t>
  </si>
  <si>
    <t>Columna296</t>
  </si>
  <si>
    <t>Columna297</t>
  </si>
  <si>
    <t>Columna298</t>
  </si>
  <si>
    <t>Columna299</t>
  </si>
  <si>
    <t>Columna300</t>
  </si>
  <si>
    <t>Columna301</t>
  </si>
  <si>
    <t>Columna302</t>
  </si>
  <si>
    <t>Columna303</t>
  </si>
  <si>
    <t>Columna304</t>
  </si>
  <si>
    <t>Columna305</t>
  </si>
  <si>
    <t>Columna306</t>
  </si>
  <si>
    <t>Columna307</t>
  </si>
  <si>
    <t>Columna308</t>
  </si>
  <si>
    <t>Columna309</t>
  </si>
  <si>
    <t>Columna310</t>
  </si>
  <si>
    <t>Columna311</t>
  </si>
  <si>
    <t>Columna312</t>
  </si>
  <si>
    <t>Columna313</t>
  </si>
  <si>
    <t>Columna314</t>
  </si>
  <si>
    <t>Columna315</t>
  </si>
  <si>
    <t>Columna316</t>
  </si>
  <si>
    <t>Columna317</t>
  </si>
  <si>
    <t>Columna318</t>
  </si>
  <si>
    <t>Columna319</t>
  </si>
  <si>
    <t>Columna320</t>
  </si>
  <si>
    <t>Columna321</t>
  </si>
  <si>
    <t>Columna322</t>
  </si>
  <si>
    <t>Columna323</t>
  </si>
  <si>
    <t>Columna324</t>
  </si>
  <si>
    <t>Columna325</t>
  </si>
  <si>
    <t>Columna326</t>
  </si>
  <si>
    <t>Columna327</t>
  </si>
  <si>
    <t>Columna328</t>
  </si>
  <si>
    <t>Columna329</t>
  </si>
  <si>
    <t>Columna330</t>
  </si>
  <si>
    <t>Columna331</t>
  </si>
  <si>
    <t>Columna332</t>
  </si>
  <si>
    <t>Columna333</t>
  </si>
  <si>
    <t>Columna334</t>
  </si>
  <si>
    <t>Columna335</t>
  </si>
  <si>
    <t>Columna336</t>
  </si>
  <si>
    <t>Columna337</t>
  </si>
  <si>
    <t>Columna338</t>
  </si>
  <si>
    <t>Columna339</t>
  </si>
  <si>
    <t>Columna340</t>
  </si>
  <si>
    <t>Columna341</t>
  </si>
  <si>
    <t>Columna342</t>
  </si>
  <si>
    <t>Columna343</t>
  </si>
  <si>
    <t>Columna344</t>
  </si>
  <si>
    <t>Columna345</t>
  </si>
  <si>
    <t>Columna346</t>
  </si>
  <si>
    <t>Columna347</t>
  </si>
  <si>
    <t>Columna348</t>
  </si>
  <si>
    <t>Columna349</t>
  </si>
  <si>
    <t>Columna350</t>
  </si>
  <si>
    <t>Columna351</t>
  </si>
  <si>
    <t>Columna352</t>
  </si>
  <si>
    <t>Columna353</t>
  </si>
  <si>
    <t>Columna354</t>
  </si>
  <si>
    <t>Columna355</t>
  </si>
  <si>
    <t>Columna356</t>
  </si>
  <si>
    <t>Columna357</t>
  </si>
  <si>
    <t>Columna358</t>
  </si>
  <si>
    <t>Columna359</t>
  </si>
  <si>
    <t>Columna360</t>
  </si>
  <si>
    <t>Columna361</t>
  </si>
  <si>
    <t>Columna362</t>
  </si>
  <si>
    <t>Columna363</t>
  </si>
  <si>
    <t>Columna364</t>
  </si>
  <si>
    <t>Columna365</t>
  </si>
  <si>
    <t>Columna366</t>
  </si>
  <si>
    <t>Columna367</t>
  </si>
  <si>
    <t>Columna368</t>
  </si>
  <si>
    <t>Columna369</t>
  </si>
  <si>
    <t>Columna370</t>
  </si>
  <si>
    <t>Columna371</t>
  </si>
  <si>
    <t>Columna372</t>
  </si>
  <si>
    <t>Columna373</t>
  </si>
  <si>
    <t>Columna374</t>
  </si>
  <si>
    <t>Columna375</t>
  </si>
  <si>
    <t>Columna376</t>
  </si>
  <si>
    <t>Columna377</t>
  </si>
  <si>
    <t>Columna378</t>
  </si>
  <si>
    <t>Columna379</t>
  </si>
  <si>
    <t>Columna380</t>
  </si>
  <si>
    <t>Columna381</t>
  </si>
  <si>
    <t>Columna382</t>
  </si>
  <si>
    <t>Columna383</t>
  </si>
  <si>
    <t>Columna384</t>
  </si>
  <si>
    <t>Columna385</t>
  </si>
  <si>
    <t>Columna386</t>
  </si>
  <si>
    <t>Columna387</t>
  </si>
  <si>
    <t>Columna388</t>
  </si>
  <si>
    <t>Columna389</t>
  </si>
  <si>
    <t>Columna390</t>
  </si>
  <si>
    <t>Columna391</t>
  </si>
  <si>
    <t>Columna392</t>
  </si>
  <si>
    <t>Columna393</t>
  </si>
  <si>
    <t>Columna394</t>
  </si>
  <si>
    <t>Columna395</t>
  </si>
  <si>
    <t>Columna396</t>
  </si>
  <si>
    <t>Columna397</t>
  </si>
  <si>
    <t>Columna398</t>
  </si>
  <si>
    <t>Columna399</t>
  </si>
  <si>
    <t>Columna400</t>
  </si>
  <si>
    <t>Columna401</t>
  </si>
  <si>
    <t>Columna402</t>
  </si>
  <si>
    <t>Columna403</t>
  </si>
  <si>
    <t>Columna404</t>
  </si>
  <si>
    <t>Columna405</t>
  </si>
  <si>
    <t>Columna406</t>
  </si>
  <si>
    <t>Columna407</t>
  </si>
  <si>
    <t>Columna408</t>
  </si>
  <si>
    <t>Columna409</t>
  </si>
  <si>
    <t>Columna410</t>
  </si>
  <si>
    <t>Columna411</t>
  </si>
  <si>
    <t>Columna412</t>
  </si>
  <si>
    <t>Columna413</t>
  </si>
  <si>
    <t>Columna414</t>
  </si>
  <si>
    <t>Columna415</t>
  </si>
  <si>
    <t>Columna416</t>
  </si>
  <si>
    <t>Columna417</t>
  </si>
  <si>
    <t>Columna418</t>
  </si>
  <si>
    <t>Columna419</t>
  </si>
  <si>
    <t>Columna420</t>
  </si>
  <si>
    <t>Columna421</t>
  </si>
  <si>
    <t>Columna422</t>
  </si>
  <si>
    <t>Columna423</t>
  </si>
  <si>
    <t>Columna424</t>
  </si>
  <si>
    <t>Columna425</t>
  </si>
  <si>
    <t>Columna426</t>
  </si>
  <si>
    <t>Columna427</t>
  </si>
  <si>
    <t>Columna428</t>
  </si>
  <si>
    <t>Columna429</t>
  </si>
  <si>
    <t>Columna430</t>
  </si>
  <si>
    <t>Columna431</t>
  </si>
  <si>
    <t>Columna432</t>
  </si>
  <si>
    <t>Columna433</t>
  </si>
  <si>
    <t>Columna434</t>
  </si>
  <si>
    <t>Columna435</t>
  </si>
  <si>
    <t>Columna436</t>
  </si>
  <si>
    <t>Columna437</t>
  </si>
  <si>
    <t>Columna438</t>
  </si>
  <si>
    <t>Columna439</t>
  </si>
  <si>
    <t>Columna440</t>
  </si>
  <si>
    <t>Columna441</t>
  </si>
  <si>
    <t>Columna442</t>
  </si>
  <si>
    <t>Columna443</t>
  </si>
  <si>
    <t>Columna444</t>
  </si>
  <si>
    <t>Columna445</t>
  </si>
  <si>
    <t>Columna446</t>
  </si>
  <si>
    <t>Columna447</t>
  </si>
  <si>
    <t>Columna448</t>
  </si>
  <si>
    <t>Columna449</t>
  </si>
  <si>
    <t>Columna450</t>
  </si>
  <si>
    <t>Columna451</t>
  </si>
  <si>
    <t>Columna452</t>
  </si>
  <si>
    <t>Columna453</t>
  </si>
  <si>
    <t>Columna454</t>
  </si>
  <si>
    <t>Columna455</t>
  </si>
  <si>
    <t>Columna456</t>
  </si>
  <si>
    <t>Columna457</t>
  </si>
  <si>
    <t>Columna458</t>
  </si>
  <si>
    <t>Columna459</t>
  </si>
  <si>
    <t>Columna460</t>
  </si>
  <si>
    <t>Columna461</t>
  </si>
  <si>
    <t>Columna462</t>
  </si>
  <si>
    <t>Columna463</t>
  </si>
  <si>
    <t>Columna464</t>
  </si>
  <si>
    <t>Columna465</t>
  </si>
  <si>
    <t>Columna466</t>
  </si>
  <si>
    <t>Columna467</t>
  </si>
  <si>
    <t>Columna468</t>
  </si>
  <si>
    <t>Columna469</t>
  </si>
  <si>
    <t>Columna470</t>
  </si>
  <si>
    <t>Columna471</t>
  </si>
  <si>
    <t>Columna472</t>
  </si>
  <si>
    <t>Columna473</t>
  </si>
  <si>
    <t>Columna474</t>
  </si>
  <si>
    <t>Columna475</t>
  </si>
  <si>
    <t>Columna476</t>
  </si>
  <si>
    <t>Columna477</t>
  </si>
  <si>
    <t>Columna478</t>
  </si>
  <si>
    <t>Columna479</t>
  </si>
  <si>
    <t>Columna480</t>
  </si>
  <si>
    <t>Columna481</t>
  </si>
  <si>
    <t>Columna482</t>
  </si>
  <si>
    <t>Columna483</t>
  </si>
  <si>
    <t>Columna484</t>
  </si>
  <si>
    <t>Columna485</t>
  </si>
  <si>
    <t>Columna486</t>
  </si>
  <si>
    <t>Columna487</t>
  </si>
  <si>
    <t>Columna488</t>
  </si>
  <si>
    <t>Columna489</t>
  </si>
  <si>
    <t>Columna490</t>
  </si>
  <si>
    <t>Columna491</t>
  </si>
  <si>
    <t>Columna492</t>
  </si>
  <si>
    <t>Columna493</t>
  </si>
  <si>
    <t>Columna494</t>
  </si>
  <si>
    <t>Columna495</t>
  </si>
  <si>
    <t>Columna496</t>
  </si>
  <si>
    <t>Columna497</t>
  </si>
  <si>
    <t>Columna498</t>
  </si>
  <si>
    <t>Columna499</t>
  </si>
  <si>
    <t>Columna500</t>
  </si>
  <si>
    <t>Columna501</t>
  </si>
  <si>
    <t>Columna502</t>
  </si>
  <si>
    <t>Columna503</t>
  </si>
  <si>
    <t>Columna504</t>
  </si>
  <si>
    <t>Columna505</t>
  </si>
  <si>
    <t>Columna506</t>
  </si>
  <si>
    <t>Columna507</t>
  </si>
  <si>
    <t>Columna508</t>
  </si>
  <si>
    <t>Columna509</t>
  </si>
  <si>
    <t>Columna510</t>
  </si>
  <si>
    <t>Columna511</t>
  </si>
  <si>
    <t>Columna512</t>
  </si>
  <si>
    <t>Columna513</t>
  </si>
  <si>
    <t>Columna514</t>
  </si>
  <si>
    <t>Columna515</t>
  </si>
  <si>
    <t>Columna516</t>
  </si>
  <si>
    <t>Columna517</t>
  </si>
  <si>
    <t>Columna518</t>
  </si>
  <si>
    <t>Columna519</t>
  </si>
  <si>
    <t>Columna520</t>
  </si>
  <si>
    <t>Columna521</t>
  </si>
  <si>
    <t>Columna522</t>
  </si>
  <si>
    <t>Columna523</t>
  </si>
  <si>
    <t>Columna524</t>
  </si>
  <si>
    <t>Columna525</t>
  </si>
  <si>
    <t>Columna526</t>
  </si>
  <si>
    <t>Columna527</t>
  </si>
  <si>
    <t>Columna528</t>
  </si>
  <si>
    <t>Columna529</t>
  </si>
  <si>
    <t>Columna530</t>
  </si>
  <si>
    <t>Columna531</t>
  </si>
  <si>
    <t>Columna532</t>
  </si>
  <si>
    <t>Columna533</t>
  </si>
  <si>
    <t>Columna534</t>
  </si>
  <si>
    <t>Columna535</t>
  </si>
  <si>
    <t>Columna536</t>
  </si>
  <si>
    <t>Columna537</t>
  </si>
  <si>
    <t>Columna538</t>
  </si>
  <si>
    <t>Columna539</t>
  </si>
  <si>
    <t>Columna540</t>
  </si>
  <si>
    <t>Columna541</t>
  </si>
  <si>
    <t>Columna542</t>
  </si>
  <si>
    <t>Columna543</t>
  </si>
  <si>
    <t>Columna544</t>
  </si>
  <si>
    <t>Columna545</t>
  </si>
  <si>
    <t>Columna546</t>
  </si>
  <si>
    <t>Columna547</t>
  </si>
  <si>
    <t>Columna548</t>
  </si>
  <si>
    <t>Columna549</t>
  </si>
  <si>
    <t>Columna550</t>
  </si>
  <si>
    <t>Columna551</t>
  </si>
  <si>
    <t>Columna552</t>
  </si>
  <si>
    <t>Columna553</t>
  </si>
  <si>
    <t>Columna554</t>
  </si>
  <si>
    <t>Columna555</t>
  </si>
  <si>
    <t>Columna556</t>
  </si>
  <si>
    <t>Columna557</t>
  </si>
  <si>
    <t>Columna558</t>
  </si>
  <si>
    <t>Columna559</t>
  </si>
  <si>
    <t>Columna560</t>
  </si>
  <si>
    <t>Columna561</t>
  </si>
  <si>
    <t>Columna562</t>
  </si>
  <si>
    <t>Columna563</t>
  </si>
  <si>
    <t>Columna564</t>
  </si>
  <si>
    <t>Columna565</t>
  </si>
  <si>
    <t>Columna566</t>
  </si>
  <si>
    <t>Columna567</t>
  </si>
  <si>
    <t>Columna568</t>
  </si>
  <si>
    <t>Columna569</t>
  </si>
  <si>
    <t>Columna570</t>
  </si>
  <si>
    <t>Columna571</t>
  </si>
  <si>
    <t>Columna572</t>
  </si>
  <si>
    <t>Columna573</t>
  </si>
  <si>
    <t>Columna574</t>
  </si>
  <si>
    <t>Columna575</t>
  </si>
  <si>
    <t>Columna576</t>
  </si>
  <si>
    <t>Columna577</t>
  </si>
  <si>
    <t>Columna578</t>
  </si>
  <si>
    <t>Columna579</t>
  </si>
  <si>
    <t>Columna580</t>
  </si>
  <si>
    <t>Columna581</t>
  </si>
  <si>
    <t>Columna582</t>
  </si>
  <si>
    <t>Columna583</t>
  </si>
  <si>
    <t>Columna584</t>
  </si>
  <si>
    <t>Columna585</t>
  </si>
  <si>
    <t>Columna586</t>
  </si>
  <si>
    <t>Columna587</t>
  </si>
  <si>
    <t>Columna588</t>
  </si>
  <si>
    <t>Columna589</t>
  </si>
  <si>
    <t>Columna590</t>
  </si>
  <si>
    <t>Columna591</t>
  </si>
  <si>
    <t>Columna592</t>
  </si>
  <si>
    <t>Columna593</t>
  </si>
  <si>
    <t>Columna594</t>
  </si>
  <si>
    <t>Columna595</t>
  </si>
  <si>
    <t>Columna596</t>
  </si>
  <si>
    <t>Columna597</t>
  </si>
  <si>
    <t>Columna598</t>
  </si>
  <si>
    <t>Columna599</t>
  </si>
  <si>
    <t>Columna600</t>
  </si>
  <si>
    <t>Columna601</t>
  </si>
  <si>
    <t>Columna602</t>
  </si>
  <si>
    <t>Columna603</t>
  </si>
  <si>
    <t>Columna604</t>
  </si>
  <si>
    <t>Columna605</t>
  </si>
  <si>
    <t>Columna606</t>
  </si>
  <si>
    <t>Columna607</t>
  </si>
  <si>
    <t>Columna608</t>
  </si>
  <si>
    <t>Columna609</t>
  </si>
  <si>
    <t>Columna610</t>
  </si>
  <si>
    <t>Columna611</t>
  </si>
  <si>
    <t>Columna612</t>
  </si>
  <si>
    <t>Columna613</t>
  </si>
  <si>
    <t>Columna614</t>
  </si>
  <si>
    <t>Columna615</t>
  </si>
  <si>
    <t>Columna616</t>
  </si>
  <si>
    <t>Columna617</t>
  </si>
  <si>
    <t>Columna618</t>
  </si>
  <si>
    <t>Columna619</t>
  </si>
  <si>
    <t>Columna620</t>
  </si>
  <si>
    <t>Columna621</t>
  </si>
  <si>
    <t>Columna622</t>
  </si>
  <si>
    <t>Columna623</t>
  </si>
  <si>
    <t>Columna624</t>
  </si>
  <si>
    <t>Columna625</t>
  </si>
  <si>
    <t>Columna626</t>
  </si>
  <si>
    <t>Columna627</t>
  </si>
  <si>
    <t>Columna628</t>
  </si>
  <si>
    <t>Columna629</t>
  </si>
  <si>
    <t>Columna630</t>
  </si>
  <si>
    <t>Columna631</t>
  </si>
  <si>
    <t>Columna632</t>
  </si>
  <si>
    <t>Columna633</t>
  </si>
  <si>
    <t>Columna634</t>
  </si>
  <si>
    <t>Columna635</t>
  </si>
  <si>
    <t>Columna636</t>
  </si>
  <si>
    <t>Columna637</t>
  </si>
  <si>
    <t>Columna638</t>
  </si>
  <si>
    <t>Columna639</t>
  </si>
  <si>
    <t>Columna640</t>
  </si>
  <si>
    <t>Columna641</t>
  </si>
  <si>
    <t>Columna642</t>
  </si>
  <si>
    <t>Columna643</t>
  </si>
  <si>
    <t>Columna644</t>
  </si>
  <si>
    <t>Columna645</t>
  </si>
  <si>
    <t>Columna646</t>
  </si>
  <si>
    <t>Columna647</t>
  </si>
  <si>
    <t>Columna648</t>
  </si>
  <si>
    <t>Columna649</t>
  </si>
  <si>
    <t>Columna650</t>
  </si>
  <si>
    <t>Columna651</t>
  </si>
  <si>
    <t>Columna652</t>
  </si>
  <si>
    <t>Columna653</t>
  </si>
  <si>
    <t>Columna654</t>
  </si>
  <si>
    <t>Columna655</t>
  </si>
  <si>
    <t>Columna656</t>
  </si>
  <si>
    <t>Columna657</t>
  </si>
  <si>
    <t>Columna658</t>
  </si>
  <si>
    <t>Columna659</t>
  </si>
  <si>
    <t>Columna660</t>
  </si>
  <si>
    <t>Columna661</t>
  </si>
  <si>
    <t>Columna662</t>
  </si>
  <si>
    <t>Columna663</t>
  </si>
  <si>
    <t>Columna664</t>
  </si>
  <si>
    <t>Columna665</t>
  </si>
  <si>
    <t>Columna666</t>
  </si>
  <si>
    <t>Columna667</t>
  </si>
  <si>
    <t>Columna668</t>
  </si>
  <si>
    <t>Columna669</t>
  </si>
  <si>
    <t>Columna670</t>
  </si>
  <si>
    <t>Columna671</t>
  </si>
  <si>
    <t>Columna672</t>
  </si>
  <si>
    <t>Columna673</t>
  </si>
  <si>
    <t>Columna674</t>
  </si>
  <si>
    <t>Columna675</t>
  </si>
  <si>
    <t>Columna676</t>
  </si>
  <si>
    <t>Columna677</t>
  </si>
  <si>
    <t>Columna678</t>
  </si>
  <si>
    <t>Columna679</t>
  </si>
  <si>
    <t>Columna680</t>
  </si>
  <si>
    <t>Columna681</t>
  </si>
  <si>
    <t>Columna682</t>
  </si>
  <si>
    <t>Columna683</t>
  </si>
  <si>
    <t>Columna684</t>
  </si>
  <si>
    <t>Columna685</t>
  </si>
  <si>
    <t>Columna686</t>
  </si>
  <si>
    <t>Columna687</t>
  </si>
  <si>
    <t>Columna688</t>
  </si>
  <si>
    <t>Columna689</t>
  </si>
  <si>
    <t>Columna690</t>
  </si>
  <si>
    <t>Columna691</t>
  </si>
  <si>
    <t>Columna692</t>
  </si>
  <si>
    <t>Columna693</t>
  </si>
  <si>
    <t>Columna694</t>
  </si>
  <si>
    <t>Columna695</t>
  </si>
  <si>
    <t>Columna696</t>
  </si>
  <si>
    <t>Columna697</t>
  </si>
  <si>
    <t>Columna698</t>
  </si>
  <si>
    <t>Columna699</t>
  </si>
  <si>
    <t>Columna700</t>
  </si>
  <si>
    <t>Columna701</t>
  </si>
  <si>
    <t>Columna702</t>
  </si>
  <si>
    <t>Columna703</t>
  </si>
  <si>
    <t>Columna704</t>
  </si>
  <si>
    <t>Columna705</t>
  </si>
  <si>
    <t>Columna706</t>
  </si>
  <si>
    <t>Columna707</t>
  </si>
  <si>
    <t>Columna708</t>
  </si>
  <si>
    <t>Columna709</t>
  </si>
  <si>
    <t>Columna710</t>
  </si>
  <si>
    <t>Columna711</t>
  </si>
  <si>
    <t>Columna712</t>
  </si>
  <si>
    <t>Columna713</t>
  </si>
  <si>
    <t>Columna714</t>
  </si>
  <si>
    <t>Columna715</t>
  </si>
  <si>
    <t>Columna716</t>
  </si>
  <si>
    <t>Columna717</t>
  </si>
  <si>
    <t>Columna718</t>
  </si>
  <si>
    <t>Columna719</t>
  </si>
  <si>
    <t>Columna720</t>
  </si>
  <si>
    <t>Columna721</t>
  </si>
  <si>
    <t>Columna722</t>
  </si>
  <si>
    <t>Columna723</t>
  </si>
  <si>
    <t>Columna724</t>
  </si>
  <si>
    <t>Columna725</t>
  </si>
  <si>
    <t>Columna726</t>
  </si>
  <si>
    <t>Columna727</t>
  </si>
  <si>
    <t>Columna728</t>
  </si>
  <si>
    <t>Columna729</t>
  </si>
  <si>
    <t>Columna730</t>
  </si>
  <si>
    <t>Columna731</t>
  </si>
  <si>
    <t>Columna732</t>
  </si>
  <si>
    <t>Columna733</t>
  </si>
  <si>
    <t>Columna734</t>
  </si>
  <si>
    <t>Columna735</t>
  </si>
  <si>
    <t>Columna736</t>
  </si>
  <si>
    <t>Columna737</t>
  </si>
  <si>
    <t>Columna738</t>
  </si>
  <si>
    <t>Columna739</t>
  </si>
  <si>
    <t>Columna740</t>
  </si>
  <si>
    <t>Columna741</t>
  </si>
  <si>
    <t>Columna742</t>
  </si>
  <si>
    <t>Columna743</t>
  </si>
  <si>
    <t>Columna744</t>
  </si>
  <si>
    <t>Columna745</t>
  </si>
  <si>
    <t>Columna746</t>
  </si>
  <si>
    <t>Columna747</t>
  </si>
  <si>
    <t>Columna748</t>
  </si>
  <si>
    <t>Columna749</t>
  </si>
  <si>
    <t>Columna750</t>
  </si>
  <si>
    <t>Columna751</t>
  </si>
  <si>
    <t>Columna752</t>
  </si>
  <si>
    <t>Columna753</t>
  </si>
  <si>
    <t>Columna754</t>
  </si>
  <si>
    <t>Columna755</t>
  </si>
  <si>
    <t>Columna756</t>
  </si>
  <si>
    <t>Columna757</t>
  </si>
  <si>
    <t>Columna758</t>
  </si>
  <si>
    <t>Columna759</t>
  </si>
  <si>
    <t>Columna760</t>
  </si>
  <si>
    <t>Columna761</t>
  </si>
  <si>
    <t>Columna762</t>
  </si>
  <si>
    <t>Columna763</t>
  </si>
  <si>
    <t>Columna764</t>
  </si>
  <si>
    <t>Columna765</t>
  </si>
  <si>
    <t>Columna766</t>
  </si>
  <si>
    <t>Columna767</t>
  </si>
  <si>
    <t>Columna768</t>
  </si>
  <si>
    <t>Columna769</t>
  </si>
  <si>
    <t>Columna770</t>
  </si>
  <si>
    <t>Columna771</t>
  </si>
  <si>
    <t>Columna772</t>
  </si>
  <si>
    <t>Columna773</t>
  </si>
  <si>
    <t>Columna774</t>
  </si>
  <si>
    <t>Columna775</t>
  </si>
  <si>
    <t>Columna776</t>
  </si>
  <si>
    <t>Columna777</t>
  </si>
  <si>
    <t>Columna778</t>
  </si>
  <si>
    <t>Columna779</t>
  </si>
  <si>
    <t>Columna780</t>
  </si>
  <si>
    <t>Columna781</t>
  </si>
  <si>
    <t>Columna782</t>
  </si>
  <si>
    <t>Columna783</t>
  </si>
  <si>
    <t>Columna784</t>
  </si>
  <si>
    <t>Columna785</t>
  </si>
  <si>
    <t>Columna786</t>
  </si>
  <si>
    <t>Columna787</t>
  </si>
  <si>
    <t>Columna788</t>
  </si>
  <si>
    <t>Columna789</t>
  </si>
  <si>
    <t>Columna790</t>
  </si>
  <si>
    <t>Columna791</t>
  </si>
  <si>
    <t>Columna792</t>
  </si>
  <si>
    <t>Columna793</t>
  </si>
  <si>
    <t>Columna794</t>
  </si>
  <si>
    <t>Columna795</t>
  </si>
  <si>
    <t>Columna796</t>
  </si>
  <si>
    <t>Columna797</t>
  </si>
  <si>
    <t>Columna798</t>
  </si>
  <si>
    <t>Columna799</t>
  </si>
  <si>
    <t>Columna800</t>
  </si>
  <si>
    <t>Columna801</t>
  </si>
  <si>
    <t>Columna802</t>
  </si>
  <si>
    <t>Columna803</t>
  </si>
  <si>
    <t>Columna804</t>
  </si>
  <si>
    <t>Columna805</t>
  </si>
  <si>
    <t>Columna806</t>
  </si>
  <si>
    <t>Columna807</t>
  </si>
  <si>
    <t>Columna808</t>
  </si>
  <si>
    <t>Columna809</t>
  </si>
  <si>
    <t>Columna810</t>
  </si>
  <si>
    <t>Columna811</t>
  </si>
  <si>
    <t>Columna812</t>
  </si>
  <si>
    <t>Columna813</t>
  </si>
  <si>
    <t>Columna814</t>
  </si>
  <si>
    <t>Columna815</t>
  </si>
  <si>
    <t>Columna816</t>
  </si>
  <si>
    <t>Columna817</t>
  </si>
  <si>
    <t>Columna818</t>
  </si>
  <si>
    <t>Columna819</t>
  </si>
  <si>
    <t>Columna820</t>
  </si>
  <si>
    <t>Columna821</t>
  </si>
  <si>
    <t>Columna822</t>
  </si>
  <si>
    <t>Columna823</t>
  </si>
  <si>
    <t>Columna824</t>
  </si>
  <si>
    <t>Columna825</t>
  </si>
  <si>
    <t>Columna826</t>
  </si>
  <si>
    <t>Columna827</t>
  </si>
  <si>
    <t>Columna828</t>
  </si>
  <si>
    <t>Columna829</t>
  </si>
  <si>
    <t>Columna830</t>
  </si>
  <si>
    <t>Columna831</t>
  </si>
  <si>
    <t>Columna832</t>
  </si>
  <si>
    <t>Columna833</t>
  </si>
  <si>
    <t>Columna834</t>
  </si>
  <si>
    <t>Columna835</t>
  </si>
  <si>
    <t>Columna836</t>
  </si>
  <si>
    <t>Columna837</t>
  </si>
  <si>
    <t>Columna838</t>
  </si>
  <si>
    <t>Columna839</t>
  </si>
  <si>
    <t>Columna840</t>
  </si>
  <si>
    <t>Columna841</t>
  </si>
  <si>
    <t>Columna842</t>
  </si>
  <si>
    <t>Columna843</t>
  </si>
  <si>
    <t>Columna844</t>
  </si>
  <si>
    <t>Columna845</t>
  </si>
  <si>
    <t>Columna846</t>
  </si>
  <si>
    <t>Columna847</t>
  </si>
  <si>
    <t>Columna848</t>
  </si>
  <si>
    <t>Columna849</t>
  </si>
  <si>
    <t>Columna850</t>
  </si>
  <si>
    <t>Columna851</t>
  </si>
  <si>
    <t>Columna852</t>
  </si>
  <si>
    <t>Columna853</t>
  </si>
  <si>
    <t>Columna854</t>
  </si>
  <si>
    <t>Columna855</t>
  </si>
  <si>
    <t>Columna856</t>
  </si>
  <si>
    <t>Columna857</t>
  </si>
  <si>
    <t>Columna858</t>
  </si>
  <si>
    <t>Columna859</t>
  </si>
  <si>
    <t>Columna860</t>
  </si>
  <si>
    <t>Columna861</t>
  </si>
  <si>
    <t>Columna862</t>
  </si>
  <si>
    <t>Columna863</t>
  </si>
  <si>
    <t>Columna864</t>
  </si>
  <si>
    <t>Columna865</t>
  </si>
  <si>
    <t>Columna866</t>
  </si>
  <si>
    <t>Columna867</t>
  </si>
  <si>
    <t>Columna868</t>
  </si>
  <si>
    <t>Columna869</t>
  </si>
  <si>
    <t>Columna870</t>
  </si>
  <si>
    <t>Columna871</t>
  </si>
  <si>
    <t>Columna872</t>
  </si>
  <si>
    <t>Columna873</t>
  </si>
  <si>
    <t>Columna874</t>
  </si>
  <si>
    <t>Columna875</t>
  </si>
  <si>
    <t>Columna876</t>
  </si>
  <si>
    <t>Columna877</t>
  </si>
  <si>
    <t>Columna878</t>
  </si>
  <si>
    <t>Columna879</t>
  </si>
  <si>
    <t>Columna880</t>
  </si>
  <si>
    <t>Columna881</t>
  </si>
  <si>
    <t>Columna882</t>
  </si>
  <si>
    <t>Columna883</t>
  </si>
  <si>
    <t>Columna884</t>
  </si>
  <si>
    <t>Columna885</t>
  </si>
  <si>
    <t>Columna886</t>
  </si>
  <si>
    <t>Columna887</t>
  </si>
  <si>
    <t>Columna888</t>
  </si>
  <si>
    <t>Columna889</t>
  </si>
  <si>
    <t>Columna890</t>
  </si>
  <si>
    <t>Columna891</t>
  </si>
  <si>
    <t>Columna892</t>
  </si>
  <si>
    <t>Columna893</t>
  </si>
  <si>
    <t>Columna894</t>
  </si>
  <si>
    <t>Columna895</t>
  </si>
  <si>
    <t>Columna896</t>
  </si>
  <si>
    <t>Columna897</t>
  </si>
  <si>
    <t>Columna898</t>
  </si>
  <si>
    <t>Columna899</t>
  </si>
  <si>
    <t>Columna900</t>
  </si>
  <si>
    <t>Columna901</t>
  </si>
  <si>
    <t>Columna902</t>
  </si>
  <si>
    <t>Columna903</t>
  </si>
  <si>
    <t>Columna904</t>
  </si>
  <si>
    <t>Columna905</t>
  </si>
  <si>
    <t>Columna906</t>
  </si>
  <si>
    <t>Columna907</t>
  </si>
  <si>
    <t>Columna908</t>
  </si>
  <si>
    <t>Columna909</t>
  </si>
  <si>
    <t>Columna910</t>
  </si>
  <si>
    <t>Columna911</t>
  </si>
  <si>
    <t>Columna912</t>
  </si>
  <si>
    <t>Columna913</t>
  </si>
  <si>
    <t>Columna914</t>
  </si>
  <si>
    <t>Columna915</t>
  </si>
  <si>
    <t>Columna916</t>
  </si>
  <si>
    <t>Columna917</t>
  </si>
  <si>
    <t>Columna918</t>
  </si>
  <si>
    <t>Columna919</t>
  </si>
  <si>
    <t>Columna920</t>
  </si>
  <si>
    <t>Columna921</t>
  </si>
  <si>
    <t>Columna922</t>
  </si>
  <si>
    <t>Columna923</t>
  </si>
  <si>
    <t>Columna924</t>
  </si>
  <si>
    <t>Columna925</t>
  </si>
  <si>
    <t>Columna926</t>
  </si>
  <si>
    <t>Columna927</t>
  </si>
  <si>
    <t>Columna928</t>
  </si>
  <si>
    <t>Columna929</t>
  </si>
  <si>
    <t>Columna930</t>
  </si>
  <si>
    <t>Columna931</t>
  </si>
  <si>
    <t>Columna932</t>
  </si>
  <si>
    <t>Columna933</t>
  </si>
  <si>
    <t>Columna934</t>
  </si>
  <si>
    <t>Columna935</t>
  </si>
  <si>
    <t>Columna936</t>
  </si>
  <si>
    <t>Columna937</t>
  </si>
  <si>
    <t>Columna938</t>
  </si>
  <si>
    <t>Columna939</t>
  </si>
  <si>
    <t>Columna940</t>
  </si>
  <si>
    <t>Columna941</t>
  </si>
  <si>
    <t>Columna942</t>
  </si>
  <si>
    <t>Columna943</t>
  </si>
  <si>
    <t>Columna944</t>
  </si>
  <si>
    <t>Columna945</t>
  </si>
  <si>
    <t>Columna946</t>
  </si>
  <si>
    <t>Columna947</t>
  </si>
  <si>
    <t>Columna948</t>
  </si>
  <si>
    <t>Columna949</t>
  </si>
  <si>
    <t>Columna950</t>
  </si>
  <si>
    <t>Columna951</t>
  </si>
  <si>
    <t>Columna952</t>
  </si>
  <si>
    <t>Columna953</t>
  </si>
  <si>
    <t>Columna954</t>
  </si>
  <si>
    <t>Columna955</t>
  </si>
  <si>
    <t>Columna956</t>
  </si>
  <si>
    <t>Columna957</t>
  </si>
  <si>
    <t>Columna958</t>
  </si>
  <si>
    <t>Columna959</t>
  </si>
  <si>
    <t>Columna960</t>
  </si>
  <si>
    <t>Columna961</t>
  </si>
  <si>
    <t>Columna962</t>
  </si>
  <si>
    <t>Columna963</t>
  </si>
  <si>
    <t>Columna964</t>
  </si>
  <si>
    <t>Columna965</t>
  </si>
  <si>
    <t>Columna966</t>
  </si>
  <si>
    <t>Columna967</t>
  </si>
  <si>
    <t>Columna968</t>
  </si>
  <si>
    <t>Columna969</t>
  </si>
  <si>
    <t>Columna970</t>
  </si>
  <si>
    <t>Columna971</t>
  </si>
  <si>
    <t>Columna972</t>
  </si>
  <si>
    <t>Columna973</t>
  </si>
  <si>
    <t>Columna974</t>
  </si>
  <si>
    <t>Columna975</t>
  </si>
  <si>
    <t>Columna976</t>
  </si>
  <si>
    <t>Columna977</t>
  </si>
  <si>
    <t>Columna978</t>
  </si>
  <si>
    <t>Columna979</t>
  </si>
  <si>
    <t>Columna980</t>
  </si>
  <si>
    <t>Columna981</t>
  </si>
  <si>
    <t>Columna982</t>
  </si>
  <si>
    <t>Columna983</t>
  </si>
  <si>
    <t>Columna984</t>
  </si>
  <si>
    <t>Columna985</t>
  </si>
  <si>
    <t>Columna986</t>
  </si>
  <si>
    <t>Columna987</t>
  </si>
  <si>
    <t>Columna988</t>
  </si>
  <si>
    <t>Columna989</t>
  </si>
  <si>
    <t>Columna990</t>
  </si>
  <si>
    <t>Columna991</t>
  </si>
  <si>
    <t>Columna992</t>
  </si>
  <si>
    <t>Columna993</t>
  </si>
  <si>
    <t>Columna994</t>
  </si>
  <si>
    <t>Columna995</t>
  </si>
  <si>
    <t>Columna996</t>
  </si>
  <si>
    <t>Columna997</t>
  </si>
  <si>
    <t>Columna998</t>
  </si>
  <si>
    <t>Columna999</t>
  </si>
  <si>
    <t>Columna1000</t>
  </si>
  <si>
    <t>Columna1001</t>
  </si>
  <si>
    <t>Columna1002</t>
  </si>
  <si>
    <t>Columna1003</t>
  </si>
  <si>
    <t>Columna1004</t>
  </si>
  <si>
    <t>Columna1005</t>
  </si>
  <si>
    <t>Columna1006</t>
  </si>
  <si>
    <t>Columna1007</t>
  </si>
  <si>
    <t>Columna1008</t>
  </si>
  <si>
    <t>Columna1009</t>
  </si>
  <si>
    <t>Columna1010</t>
  </si>
  <si>
    <t>Columna1011</t>
  </si>
  <si>
    <t>Columna1012</t>
  </si>
  <si>
    <t>Columna1013</t>
  </si>
  <si>
    <t>Columna1014</t>
  </si>
  <si>
    <t>Columna1015</t>
  </si>
  <si>
    <t>Columna1016</t>
  </si>
  <si>
    <t>Columna1017</t>
  </si>
  <si>
    <t>Columna1018</t>
  </si>
  <si>
    <t>Columna1019</t>
  </si>
  <si>
    <t>Columna1020</t>
  </si>
  <si>
    <t>Columna1021</t>
  </si>
  <si>
    <t>Columna1022</t>
  </si>
  <si>
    <t>Columna1023</t>
  </si>
  <si>
    <t>Columna1024</t>
  </si>
  <si>
    <t>Columna1025</t>
  </si>
  <si>
    <t>Columna1026</t>
  </si>
  <si>
    <t>Columna1027</t>
  </si>
  <si>
    <t>Columna1028</t>
  </si>
  <si>
    <t>Columna1029</t>
  </si>
  <si>
    <t>Columna1030</t>
  </si>
  <si>
    <t>Columna1031</t>
  </si>
  <si>
    <t>Columna1032</t>
  </si>
  <si>
    <t>Columna1033</t>
  </si>
  <si>
    <t>Columna1034</t>
  </si>
  <si>
    <t>Columna1035</t>
  </si>
  <si>
    <t>Columna1036</t>
  </si>
  <si>
    <t>Columna1037</t>
  </si>
  <si>
    <t>Columna1038</t>
  </si>
  <si>
    <t>Columna1039</t>
  </si>
  <si>
    <t>Columna1040</t>
  </si>
  <si>
    <t>Columna1041</t>
  </si>
  <si>
    <t>Columna1042</t>
  </si>
  <si>
    <t>Columna1043</t>
  </si>
  <si>
    <t>Columna1044</t>
  </si>
  <si>
    <t>Columna1045</t>
  </si>
  <si>
    <t>Columna1046</t>
  </si>
  <si>
    <t>Columna1047</t>
  </si>
  <si>
    <t>Columna1048</t>
  </si>
  <si>
    <t>Columna1049</t>
  </si>
  <si>
    <t>Columna1050</t>
  </si>
  <si>
    <t>Columna1051</t>
  </si>
  <si>
    <t>Columna1052</t>
  </si>
  <si>
    <t>Columna1053</t>
  </si>
  <si>
    <t>Columna1054</t>
  </si>
  <si>
    <t>Columna1055</t>
  </si>
  <si>
    <t>Columna1056</t>
  </si>
  <si>
    <t>Columna1057</t>
  </si>
  <si>
    <t>Columna1058</t>
  </si>
  <si>
    <t>Columna1059</t>
  </si>
  <si>
    <t>Columna1060</t>
  </si>
  <si>
    <t>Columna1061</t>
  </si>
  <si>
    <t>Columna1062</t>
  </si>
  <si>
    <t>Columna1063</t>
  </si>
  <si>
    <t>Columna1064</t>
  </si>
  <si>
    <t>Columna1065</t>
  </si>
  <si>
    <t>Columna1066</t>
  </si>
  <si>
    <t>Columna1067</t>
  </si>
  <si>
    <t>Columna1068</t>
  </si>
  <si>
    <t>Columna1069</t>
  </si>
  <si>
    <t>Columna1070</t>
  </si>
  <si>
    <t>Columna1071</t>
  </si>
  <si>
    <t>Columna1072</t>
  </si>
  <si>
    <t>Columna1073</t>
  </si>
  <si>
    <t>Columna1074</t>
  </si>
  <si>
    <t>Columna1075</t>
  </si>
  <si>
    <t>Columna1076</t>
  </si>
  <si>
    <t>Columna1077</t>
  </si>
  <si>
    <t>Columna1078</t>
  </si>
  <si>
    <t>Columna1079</t>
  </si>
  <si>
    <t>Columna1080</t>
  </si>
  <si>
    <t>Columna1081</t>
  </si>
  <si>
    <t>Columna1082</t>
  </si>
  <si>
    <t>Columna1083</t>
  </si>
  <si>
    <t>Columna1084</t>
  </si>
  <si>
    <t>Columna1085</t>
  </si>
  <si>
    <t>Columna1086</t>
  </si>
  <si>
    <t>Columna1087</t>
  </si>
  <si>
    <t>Columna1088</t>
  </si>
  <si>
    <t>Columna1089</t>
  </si>
  <si>
    <t>Columna1090</t>
  </si>
  <si>
    <t>Columna1091</t>
  </si>
  <si>
    <t>Columna1092</t>
  </si>
  <si>
    <t>Columna1093</t>
  </si>
  <si>
    <t>Columna1094</t>
  </si>
  <si>
    <t>Columna1095</t>
  </si>
  <si>
    <t>Columna1096</t>
  </si>
  <si>
    <t>Columna1097</t>
  </si>
  <si>
    <t>Columna1098</t>
  </si>
  <si>
    <t>Columna1099</t>
  </si>
  <si>
    <t>Columna1100</t>
  </si>
  <si>
    <t>Columna1101</t>
  </si>
  <si>
    <t>Columna1102</t>
  </si>
  <si>
    <t>Columna1103</t>
  </si>
  <si>
    <t>Columna1104</t>
  </si>
  <si>
    <t>Columna1105</t>
  </si>
  <si>
    <t>Columna1106</t>
  </si>
  <si>
    <t>Columna1107</t>
  </si>
  <si>
    <t>Columna1108</t>
  </si>
  <si>
    <t>Columna1109</t>
  </si>
  <si>
    <t>Columna1110</t>
  </si>
  <si>
    <t>Columna1111</t>
  </si>
  <si>
    <t>Columna1112</t>
  </si>
  <si>
    <t>Columna1113</t>
  </si>
  <si>
    <t>Columna1114</t>
  </si>
  <si>
    <t>Columna1115</t>
  </si>
  <si>
    <t>Columna1116</t>
  </si>
  <si>
    <t>Columna1117</t>
  </si>
  <si>
    <t>Columna1118</t>
  </si>
  <si>
    <t>Columna1119</t>
  </si>
  <si>
    <t>Columna1120</t>
  </si>
  <si>
    <t>Columna1121</t>
  </si>
  <si>
    <t>Columna1122</t>
  </si>
  <si>
    <t>Columna1123</t>
  </si>
  <si>
    <t>Columna1124</t>
  </si>
  <si>
    <t>Columna1125</t>
  </si>
  <si>
    <t>Columna1126</t>
  </si>
  <si>
    <t>Columna1127</t>
  </si>
  <si>
    <t>Columna1128</t>
  </si>
  <si>
    <t>Columna1129</t>
  </si>
  <si>
    <t>Columna1130</t>
  </si>
  <si>
    <t>Columna1131</t>
  </si>
  <si>
    <t>Columna1132</t>
  </si>
  <si>
    <t>Columna1133</t>
  </si>
  <si>
    <t>Columna1134</t>
  </si>
  <si>
    <t>Columna1135</t>
  </si>
  <si>
    <t>Columna1136</t>
  </si>
  <si>
    <t>Columna1137</t>
  </si>
  <si>
    <t>Columna1138</t>
  </si>
  <si>
    <t>Columna1139</t>
  </si>
  <si>
    <t>Columna1140</t>
  </si>
  <si>
    <t>Columna1141</t>
  </si>
  <si>
    <t>Columna1142</t>
  </si>
  <si>
    <t>Columna1143</t>
  </si>
  <si>
    <t>Columna1144</t>
  </si>
  <si>
    <t>Columna1145</t>
  </si>
  <si>
    <t>Columna1146</t>
  </si>
  <si>
    <t>Columna1147</t>
  </si>
  <si>
    <t>Columna1148</t>
  </si>
  <si>
    <t>Columna1149</t>
  </si>
  <si>
    <t>Columna1150</t>
  </si>
  <si>
    <t>Columna1151</t>
  </si>
  <si>
    <t>Columna1152</t>
  </si>
  <si>
    <t>Columna1153</t>
  </si>
  <si>
    <t>Columna1154</t>
  </si>
  <si>
    <t>Columna1155</t>
  </si>
  <si>
    <t>Columna1156</t>
  </si>
  <si>
    <t>Columna1157</t>
  </si>
  <si>
    <t>Columna1158</t>
  </si>
  <si>
    <t>Columna1159</t>
  </si>
  <si>
    <t>Columna1160</t>
  </si>
  <si>
    <t>Columna1161</t>
  </si>
  <si>
    <t>Columna1162</t>
  </si>
  <si>
    <t>Columna1163</t>
  </si>
  <si>
    <t>Columna1164</t>
  </si>
  <si>
    <t>Columna1165</t>
  </si>
  <si>
    <t>Columna1166</t>
  </si>
  <si>
    <t>Columna1167</t>
  </si>
  <si>
    <t>Columna1168</t>
  </si>
  <si>
    <t>Columna1169</t>
  </si>
  <si>
    <t>Columna1170</t>
  </si>
  <si>
    <t>Columna1171</t>
  </si>
  <si>
    <t>Columna1172</t>
  </si>
  <si>
    <t>Columna1173</t>
  </si>
  <si>
    <t>Columna1174</t>
  </si>
  <si>
    <t>Columna1175</t>
  </si>
  <si>
    <t>Columna1176</t>
  </si>
  <si>
    <t>Columna1177</t>
  </si>
  <si>
    <t>Columna1178</t>
  </si>
  <si>
    <t>Columna1179</t>
  </si>
  <si>
    <t>Columna1180</t>
  </si>
  <si>
    <t>Columna1181</t>
  </si>
  <si>
    <t>Columna1182</t>
  </si>
  <si>
    <t>Columna1183</t>
  </si>
  <si>
    <t>Columna1184</t>
  </si>
  <si>
    <t>Columna1185</t>
  </si>
  <si>
    <t>Columna1186</t>
  </si>
  <si>
    <t>Columna1187</t>
  </si>
  <si>
    <t>Columna1188</t>
  </si>
  <si>
    <t>Columna1189</t>
  </si>
  <si>
    <t>Columna1190</t>
  </si>
  <si>
    <t>Columna1191</t>
  </si>
  <si>
    <t>Columna1192</t>
  </si>
  <si>
    <t>Columna1193</t>
  </si>
  <si>
    <t>Columna1194</t>
  </si>
  <si>
    <t>Columna1195</t>
  </si>
  <si>
    <t>Columna1196</t>
  </si>
  <si>
    <t>Columna1197</t>
  </si>
  <si>
    <t>Columna1198</t>
  </si>
  <si>
    <t>Columna1199</t>
  </si>
  <si>
    <t>Columna1200</t>
  </si>
  <si>
    <t>Columna1201</t>
  </si>
  <si>
    <t>Columna1202</t>
  </si>
  <si>
    <t>Columna1203</t>
  </si>
  <si>
    <t>Columna1204</t>
  </si>
  <si>
    <t>Columna1205</t>
  </si>
  <si>
    <t>Columna1206</t>
  </si>
  <si>
    <t>Columna1207</t>
  </si>
  <si>
    <t>Columna1208</t>
  </si>
  <si>
    <t>Columna1209</t>
  </si>
  <si>
    <t>Columna1210</t>
  </si>
  <si>
    <t>Columna1211</t>
  </si>
  <si>
    <t>Columna1212</t>
  </si>
  <si>
    <t>Columna1213</t>
  </si>
  <si>
    <t>Columna1214</t>
  </si>
  <si>
    <t>Columna1215</t>
  </si>
  <si>
    <t>Columna1216</t>
  </si>
  <si>
    <t>Columna1217</t>
  </si>
  <si>
    <t>Columna1218</t>
  </si>
  <si>
    <t>Columna1219</t>
  </si>
  <si>
    <t>Columna1220</t>
  </si>
  <si>
    <t>Columna1221</t>
  </si>
  <si>
    <t>Columna1222</t>
  </si>
  <si>
    <t>Columna1223</t>
  </si>
  <si>
    <t>Columna1224</t>
  </si>
  <si>
    <t>Columna1225</t>
  </si>
  <si>
    <t>Columna1226</t>
  </si>
  <si>
    <t>Columna1227</t>
  </si>
  <si>
    <t>Columna1228</t>
  </si>
  <si>
    <t>Columna1229</t>
  </si>
  <si>
    <t>Columna1230</t>
  </si>
  <si>
    <t>Columna1231</t>
  </si>
  <si>
    <t>Columna1232</t>
  </si>
  <si>
    <t>Columna1233</t>
  </si>
  <si>
    <t>Columna1234</t>
  </si>
  <si>
    <t>Columna1235</t>
  </si>
  <si>
    <t>Columna1236</t>
  </si>
  <si>
    <t>Columna1237</t>
  </si>
  <si>
    <t>Columna1238</t>
  </si>
  <si>
    <t>Columna1239</t>
  </si>
  <si>
    <t>Columna1240</t>
  </si>
  <si>
    <t>Columna1241</t>
  </si>
  <si>
    <t>Columna1242</t>
  </si>
  <si>
    <t>Columna1243</t>
  </si>
  <si>
    <t>Columna1244</t>
  </si>
  <si>
    <t>Columna1245</t>
  </si>
  <si>
    <t>Columna1246</t>
  </si>
  <si>
    <t>Columna1247</t>
  </si>
  <si>
    <t>Columna1248</t>
  </si>
  <si>
    <t>Columna1249</t>
  </si>
  <si>
    <t>Columna1250</t>
  </si>
  <si>
    <t>Columna1251</t>
  </si>
  <si>
    <t>Columna1252</t>
  </si>
  <si>
    <t>Columna1253</t>
  </si>
  <si>
    <t>Columna1254</t>
  </si>
  <si>
    <t>Columna1255</t>
  </si>
  <si>
    <t>Columna1256</t>
  </si>
  <si>
    <t>Columna1257</t>
  </si>
  <si>
    <t>Columna1258</t>
  </si>
  <si>
    <t>Columna1259</t>
  </si>
  <si>
    <t>Columna1260</t>
  </si>
  <si>
    <t>Columna1261</t>
  </si>
  <si>
    <t>Columna1262</t>
  </si>
  <si>
    <t>Columna1263</t>
  </si>
  <si>
    <t>Columna1264</t>
  </si>
  <si>
    <t>Columna1265</t>
  </si>
  <si>
    <t>Columna1266</t>
  </si>
  <si>
    <t>Columna1267</t>
  </si>
  <si>
    <t>Columna1268</t>
  </si>
  <si>
    <t>Columna1269</t>
  </si>
  <si>
    <t>Columna1270</t>
  </si>
  <si>
    <t>Columna1271</t>
  </si>
  <si>
    <t>Columna1272</t>
  </si>
  <si>
    <t>Columna1273</t>
  </si>
  <si>
    <t>Columna1274</t>
  </si>
  <si>
    <t>Columna1275</t>
  </si>
  <si>
    <t>Columna1276</t>
  </si>
  <si>
    <t>Columna1277</t>
  </si>
  <si>
    <t>Columna1278</t>
  </si>
  <si>
    <t>Columna1279</t>
  </si>
  <si>
    <t>Columna1280</t>
  </si>
  <si>
    <t>Columna1281</t>
  </si>
  <si>
    <t>Columna1282</t>
  </si>
  <si>
    <t>Columna1283</t>
  </si>
  <si>
    <t>Columna1284</t>
  </si>
  <si>
    <t>Columna1285</t>
  </si>
  <si>
    <t>Columna1286</t>
  </si>
  <si>
    <t>Columna1287</t>
  </si>
  <si>
    <t>Columna1288</t>
  </si>
  <si>
    <t>Columna1289</t>
  </si>
  <si>
    <t>Columna1290</t>
  </si>
  <si>
    <t>Columna1291</t>
  </si>
  <si>
    <t>Columna1292</t>
  </si>
  <si>
    <t>Columna1293</t>
  </si>
  <si>
    <t>Columna1294</t>
  </si>
  <si>
    <t>Columna1295</t>
  </si>
  <si>
    <t>Columna1296</t>
  </si>
  <si>
    <t>Columna1297</t>
  </si>
  <si>
    <t>Columna1298</t>
  </si>
  <si>
    <t>Columna1299</t>
  </si>
  <si>
    <t>Columna1300</t>
  </si>
  <si>
    <t>Columna1301</t>
  </si>
  <si>
    <t>Columna1302</t>
  </si>
  <si>
    <t>Columna1303</t>
  </si>
  <si>
    <t>Columna1304</t>
  </si>
  <si>
    <t>Columna1305</t>
  </si>
  <si>
    <t>Columna1306</t>
  </si>
  <si>
    <t>Columna1307</t>
  </si>
  <si>
    <t>Columna1308</t>
  </si>
  <si>
    <t>Columna1309</t>
  </si>
  <si>
    <t>Columna1310</t>
  </si>
  <si>
    <t>Columna1311</t>
  </si>
  <si>
    <t>Columna1312</t>
  </si>
  <si>
    <t>Columna1313</t>
  </si>
  <si>
    <t>Columna1314</t>
  </si>
  <si>
    <t>Columna1315</t>
  </si>
  <si>
    <t>Columna1316</t>
  </si>
  <si>
    <t>Columna1317</t>
  </si>
  <si>
    <t>Columna1318</t>
  </si>
  <si>
    <t>Columna1319</t>
  </si>
  <si>
    <t>Columna1320</t>
  </si>
  <si>
    <t>Columna1321</t>
  </si>
  <si>
    <t>Columna1322</t>
  </si>
  <si>
    <t>Columna1323</t>
  </si>
  <si>
    <t>Columna1324</t>
  </si>
  <si>
    <t>Columna1325</t>
  </si>
  <si>
    <t>Columna1326</t>
  </si>
  <si>
    <t>Columna1327</t>
  </si>
  <si>
    <t>Columna1328</t>
  </si>
  <si>
    <t>Columna1329</t>
  </si>
  <si>
    <t>Columna1330</t>
  </si>
  <si>
    <t>Columna1331</t>
  </si>
  <si>
    <t>Columna1332</t>
  </si>
  <si>
    <t>Columna1333</t>
  </si>
  <si>
    <t>Columna1334</t>
  </si>
  <si>
    <t>Columna1335</t>
  </si>
  <si>
    <t>Columna1336</t>
  </si>
  <si>
    <t>Columna1337</t>
  </si>
  <si>
    <t>Columna1338</t>
  </si>
  <si>
    <t>Columna1339</t>
  </si>
  <si>
    <t>Columna1340</t>
  </si>
  <si>
    <t>Columna1341</t>
  </si>
  <si>
    <t>Columna1342</t>
  </si>
  <si>
    <t>Columna1343</t>
  </si>
  <si>
    <t>Columna1344</t>
  </si>
  <si>
    <t>Columna1345</t>
  </si>
  <si>
    <t>Columna1346</t>
  </si>
  <si>
    <t>Columna1347</t>
  </si>
  <si>
    <t>Columna1348</t>
  </si>
  <si>
    <t>Columna1349</t>
  </si>
  <si>
    <t>Columna1350</t>
  </si>
  <si>
    <t>Columna1351</t>
  </si>
  <si>
    <t>Columna1352</t>
  </si>
  <si>
    <t>Columna1353</t>
  </si>
  <si>
    <t>Columna1354</t>
  </si>
  <si>
    <t>Columna1355</t>
  </si>
  <si>
    <t>Columna1356</t>
  </si>
  <si>
    <t>Columna1357</t>
  </si>
  <si>
    <t>Columna1358</t>
  </si>
  <si>
    <t>Columna1359</t>
  </si>
  <si>
    <t>Columna1360</t>
  </si>
  <si>
    <t>Columna1361</t>
  </si>
  <si>
    <t>Columna1362</t>
  </si>
  <si>
    <t>Columna1363</t>
  </si>
  <si>
    <t>Columna1364</t>
  </si>
  <si>
    <t>Columna1365</t>
  </si>
  <si>
    <t>Columna1366</t>
  </si>
  <si>
    <t>Columna1367</t>
  </si>
  <si>
    <t>Columna1368</t>
  </si>
  <si>
    <t>Columna1369</t>
  </si>
  <si>
    <t>Columna1370</t>
  </si>
  <si>
    <t>Columna1371</t>
  </si>
  <si>
    <t>Columna1372</t>
  </si>
  <si>
    <t>Columna1373</t>
  </si>
  <si>
    <t>Columna1374</t>
  </si>
  <si>
    <t>Columna1375</t>
  </si>
  <si>
    <t>Columna1376</t>
  </si>
  <si>
    <t>Columna1377</t>
  </si>
  <si>
    <t>Columna1378</t>
  </si>
  <si>
    <t>Columna1379</t>
  </si>
  <si>
    <t>Columna1380</t>
  </si>
  <si>
    <t>Columna1381</t>
  </si>
  <si>
    <t>Columna1382</t>
  </si>
  <si>
    <t>Columna1383</t>
  </si>
  <si>
    <t>Columna1384</t>
  </si>
  <si>
    <t>Columna1385</t>
  </si>
  <si>
    <t>Columna1386</t>
  </si>
  <si>
    <t>Columna1387</t>
  </si>
  <si>
    <t>Columna1388</t>
  </si>
  <si>
    <t>Columna1389</t>
  </si>
  <si>
    <t>Columna1390</t>
  </si>
  <si>
    <t>Columna1391</t>
  </si>
  <si>
    <t>Columna1392</t>
  </si>
  <si>
    <t>Columna1393</t>
  </si>
  <si>
    <t>Columna1394</t>
  </si>
  <si>
    <t>Columna1395</t>
  </si>
  <si>
    <t>Columna1396</t>
  </si>
  <si>
    <t>Columna1397</t>
  </si>
  <si>
    <t>Columna1398</t>
  </si>
  <si>
    <t>Columna1399</t>
  </si>
  <si>
    <t>Columna1400</t>
  </si>
  <si>
    <t>Columna1401</t>
  </si>
  <si>
    <t>Columna1402</t>
  </si>
  <si>
    <t>Columna1403</t>
  </si>
  <si>
    <t>Columna1404</t>
  </si>
  <si>
    <t>Columna1405</t>
  </si>
  <si>
    <t>Columna1406</t>
  </si>
  <si>
    <t>Columna1407</t>
  </si>
  <si>
    <t>Columna1408</t>
  </si>
  <si>
    <t>Columna1409</t>
  </si>
  <si>
    <t>Columna1410</t>
  </si>
  <si>
    <t>Columna1411</t>
  </si>
  <si>
    <t>Columna1412</t>
  </si>
  <si>
    <t>Columna1413</t>
  </si>
  <si>
    <t>Columna1414</t>
  </si>
  <si>
    <t>Columna1415</t>
  </si>
  <si>
    <t>Columna1416</t>
  </si>
  <si>
    <t>Columna1417</t>
  </si>
  <si>
    <t>Columna1418</t>
  </si>
  <si>
    <t>Columna1419</t>
  </si>
  <si>
    <t>Columna1420</t>
  </si>
  <si>
    <t>Columna1421</t>
  </si>
  <si>
    <t>Columna1422</t>
  </si>
  <si>
    <t>Columna1423</t>
  </si>
  <si>
    <t>Columna1424</t>
  </si>
  <si>
    <t>Columna1425</t>
  </si>
  <si>
    <t>Columna1426</t>
  </si>
  <si>
    <t>Columna1427</t>
  </si>
  <si>
    <t>Columna1428</t>
  </si>
  <si>
    <t>Columna1429</t>
  </si>
  <si>
    <t>Columna1430</t>
  </si>
  <si>
    <t>Columna1431</t>
  </si>
  <si>
    <t>Columna1432</t>
  </si>
  <si>
    <t>Columna1433</t>
  </si>
  <si>
    <t>Columna1434</t>
  </si>
  <si>
    <t>Columna1435</t>
  </si>
  <si>
    <t>Columna1436</t>
  </si>
  <si>
    <t>Columna1437</t>
  </si>
  <si>
    <t>Columna1438</t>
  </si>
  <si>
    <t>Columna1439</t>
  </si>
  <si>
    <t>Columna1440</t>
  </si>
  <si>
    <t>Columna1441</t>
  </si>
  <si>
    <t>Columna1442</t>
  </si>
  <si>
    <t>Columna1443</t>
  </si>
  <si>
    <t>Columna1444</t>
  </si>
  <si>
    <t>Columna1445</t>
  </si>
  <si>
    <t>Columna1446</t>
  </si>
  <si>
    <t>Columna1447</t>
  </si>
  <si>
    <t>Columna1448</t>
  </si>
  <si>
    <t>Columna1449</t>
  </si>
  <si>
    <t>Columna1450</t>
  </si>
  <si>
    <t>Columna1451</t>
  </si>
  <si>
    <t>Columna1452</t>
  </si>
  <si>
    <t>Columna1453</t>
  </si>
  <si>
    <t>Columna1454</t>
  </si>
  <si>
    <t>Columna1455</t>
  </si>
  <si>
    <t>Columna1456</t>
  </si>
  <si>
    <t>Columna1457</t>
  </si>
  <si>
    <t>Columna1458</t>
  </si>
  <si>
    <t>Columna1459</t>
  </si>
  <si>
    <t>Columna1460</t>
  </si>
  <si>
    <t>Columna1461</t>
  </si>
  <si>
    <t>Columna1462</t>
  </si>
  <si>
    <t>Columna1463</t>
  </si>
  <si>
    <t>Columna1464</t>
  </si>
  <si>
    <t>Columna1465</t>
  </si>
  <si>
    <t>Columna1466</t>
  </si>
  <si>
    <t>Columna1467</t>
  </si>
  <si>
    <t>Columna1468</t>
  </si>
  <si>
    <t>Columna1469</t>
  </si>
  <si>
    <t>Columna1470</t>
  </si>
  <si>
    <t>Columna1471</t>
  </si>
  <si>
    <t>Columna1472</t>
  </si>
  <si>
    <t>Columna1473</t>
  </si>
  <si>
    <t>Columna1474</t>
  </si>
  <si>
    <t>Columna1475</t>
  </si>
  <si>
    <t>Columna1476</t>
  </si>
  <si>
    <t>Columna1477</t>
  </si>
  <si>
    <t>Columna1478</t>
  </si>
  <si>
    <t>Columna1479</t>
  </si>
  <si>
    <t>Columna1480</t>
  </si>
  <si>
    <t>Columna1481</t>
  </si>
  <si>
    <t>Columna1482</t>
  </si>
  <si>
    <t>Columna1483</t>
  </si>
  <si>
    <t>Columna1484</t>
  </si>
  <si>
    <t>Columna1485</t>
  </si>
  <si>
    <t>Columna1486</t>
  </si>
  <si>
    <t>Columna1487</t>
  </si>
  <si>
    <t>Columna1488</t>
  </si>
  <si>
    <t>Columna1489</t>
  </si>
  <si>
    <t>Columna1490</t>
  </si>
  <si>
    <t>Columna1491</t>
  </si>
  <si>
    <t>Columna1492</t>
  </si>
  <si>
    <t>Columna1493</t>
  </si>
  <si>
    <t>Columna1494</t>
  </si>
  <si>
    <t>Columna1495</t>
  </si>
  <si>
    <t>Columna1496</t>
  </si>
  <si>
    <t>Columna1497</t>
  </si>
  <si>
    <t>Columna1498</t>
  </si>
  <si>
    <t>Columna1499</t>
  </si>
  <si>
    <t>Columna1500</t>
  </si>
  <si>
    <t>Columna1501</t>
  </si>
  <si>
    <t>Columna1502</t>
  </si>
  <si>
    <t>Columna1503</t>
  </si>
  <si>
    <t>Columna1504</t>
  </si>
  <si>
    <t>Columna1505</t>
  </si>
  <si>
    <t>Columna1506</t>
  </si>
  <si>
    <t>Columna1507</t>
  </si>
  <si>
    <t>Columna1508</t>
  </si>
  <si>
    <t>Columna1509</t>
  </si>
  <si>
    <t>Columna1510</t>
  </si>
  <si>
    <t>Columna1511</t>
  </si>
  <si>
    <t>Columna1512</t>
  </si>
  <si>
    <t>Columna1513</t>
  </si>
  <si>
    <t>Columna1514</t>
  </si>
  <si>
    <t>Columna1515</t>
  </si>
  <si>
    <t>Columna1516</t>
  </si>
  <si>
    <t>Columna1517</t>
  </si>
  <si>
    <t>Columna1518</t>
  </si>
  <si>
    <t>Columna1519</t>
  </si>
  <si>
    <t>Columna1520</t>
  </si>
  <si>
    <t>Columna1521</t>
  </si>
  <si>
    <t>Columna1522</t>
  </si>
  <si>
    <t>Columna1523</t>
  </si>
  <si>
    <t>Columna1524</t>
  </si>
  <si>
    <t>Columna1525</t>
  </si>
  <si>
    <t>Columna1526</t>
  </si>
  <si>
    <t>Columna1527</t>
  </si>
  <si>
    <t>Columna1528</t>
  </si>
  <si>
    <t>Columna1529</t>
  </si>
  <si>
    <t>Columna1530</t>
  </si>
  <si>
    <t>Columna1531</t>
  </si>
  <si>
    <t>Columna1532</t>
  </si>
  <si>
    <t>Columna1533</t>
  </si>
  <si>
    <t>Columna1534</t>
  </si>
  <si>
    <t>Columna1535</t>
  </si>
  <si>
    <t>Columna1536</t>
  </si>
  <si>
    <t>Columna1537</t>
  </si>
  <si>
    <t>Columna1538</t>
  </si>
  <si>
    <t>Columna1539</t>
  </si>
  <si>
    <t>Columna1540</t>
  </si>
  <si>
    <t>Columna1541</t>
  </si>
  <si>
    <t>Columna1542</t>
  </si>
  <si>
    <t>Columna1543</t>
  </si>
  <si>
    <t>Columna1544</t>
  </si>
  <si>
    <t>Columna1545</t>
  </si>
  <si>
    <t>Columna1546</t>
  </si>
  <si>
    <t>Columna1547</t>
  </si>
  <si>
    <t>Columna1548</t>
  </si>
  <si>
    <t>Columna1549</t>
  </si>
  <si>
    <t>Columna1550</t>
  </si>
  <si>
    <t>Columna1551</t>
  </si>
  <si>
    <t>Columna1552</t>
  </si>
  <si>
    <t>Columna1553</t>
  </si>
  <si>
    <t>Columna1554</t>
  </si>
  <si>
    <t>Columna1555</t>
  </si>
  <si>
    <t>Columna1556</t>
  </si>
  <si>
    <t>Columna1557</t>
  </si>
  <si>
    <t>Columna1558</t>
  </si>
  <si>
    <t>Columna1559</t>
  </si>
  <si>
    <t>Columna1560</t>
  </si>
  <si>
    <t>Columna1561</t>
  </si>
  <si>
    <t>Columna1562</t>
  </si>
  <si>
    <t>Columna1563</t>
  </si>
  <si>
    <t>Columna1564</t>
  </si>
  <si>
    <t>Columna1565</t>
  </si>
  <si>
    <t>Columna1566</t>
  </si>
  <si>
    <t>Columna1567</t>
  </si>
  <si>
    <t>Columna1568</t>
  </si>
  <si>
    <t>Columna1569</t>
  </si>
  <si>
    <t>Columna1570</t>
  </si>
  <si>
    <t>Columna1571</t>
  </si>
  <si>
    <t>Columna1572</t>
  </si>
  <si>
    <t>Columna1573</t>
  </si>
  <si>
    <t>Columna1574</t>
  </si>
  <si>
    <t>Columna1575</t>
  </si>
  <si>
    <t>Columna1576</t>
  </si>
  <si>
    <t>Columna1577</t>
  </si>
  <si>
    <t>Columna1578</t>
  </si>
  <si>
    <t>Columna1579</t>
  </si>
  <si>
    <t>Columna1580</t>
  </si>
  <si>
    <t>Columna1581</t>
  </si>
  <si>
    <t>Columna1582</t>
  </si>
  <si>
    <t>Columna1583</t>
  </si>
  <si>
    <t>Columna1584</t>
  </si>
  <si>
    <t>Columna1585</t>
  </si>
  <si>
    <t>Columna1586</t>
  </si>
  <si>
    <t>Columna1587</t>
  </si>
  <si>
    <t>Columna1588</t>
  </si>
  <si>
    <t>Columna1589</t>
  </si>
  <si>
    <t>Columna1590</t>
  </si>
  <si>
    <t>Columna1591</t>
  </si>
  <si>
    <t>Columna1592</t>
  </si>
  <si>
    <t>Columna1593</t>
  </si>
  <si>
    <t>Columna1594</t>
  </si>
  <si>
    <t>Columna1595</t>
  </si>
  <si>
    <t>Columna1596</t>
  </si>
  <si>
    <t>Columna1597</t>
  </si>
  <si>
    <t>Columna1598</t>
  </si>
  <si>
    <t>Columna1599</t>
  </si>
  <si>
    <t>Columna1600</t>
  </si>
  <si>
    <t>Columna1601</t>
  </si>
  <si>
    <t>Columna1602</t>
  </si>
  <si>
    <t>Columna1603</t>
  </si>
  <si>
    <t>Columna1604</t>
  </si>
  <si>
    <t>Columna1605</t>
  </si>
  <si>
    <t>Columna1606</t>
  </si>
  <si>
    <t>Columna1607</t>
  </si>
  <si>
    <t>Columna1608</t>
  </si>
  <si>
    <t>Columna1609</t>
  </si>
  <si>
    <t>Columna1610</t>
  </si>
  <si>
    <t>Columna1611</t>
  </si>
  <si>
    <t>Columna1612</t>
  </si>
  <si>
    <t>Columna1613</t>
  </si>
  <si>
    <t>Columna1614</t>
  </si>
  <si>
    <t>Columna1615</t>
  </si>
  <si>
    <t>Columna1616</t>
  </si>
  <si>
    <t>Columna1617</t>
  </si>
  <si>
    <t>Columna1618</t>
  </si>
  <si>
    <t>Columna1619</t>
  </si>
  <si>
    <t>Columna1620</t>
  </si>
  <si>
    <t>Columna1621</t>
  </si>
  <si>
    <t>Columna1622</t>
  </si>
  <si>
    <t>Columna1623</t>
  </si>
  <si>
    <t>Columna1624</t>
  </si>
  <si>
    <t>Columna1625</t>
  </si>
  <si>
    <t>Columna1626</t>
  </si>
  <si>
    <t>Columna1627</t>
  </si>
  <si>
    <t>Columna1628</t>
  </si>
  <si>
    <t>Columna1629</t>
  </si>
  <si>
    <t>Columna1630</t>
  </si>
  <si>
    <t>Columna1631</t>
  </si>
  <si>
    <t>Columna1632</t>
  </si>
  <si>
    <t>Columna1633</t>
  </si>
  <si>
    <t>Columna1634</t>
  </si>
  <si>
    <t>Columna1635</t>
  </si>
  <si>
    <t>Columna1636</t>
  </si>
  <si>
    <t>Columna1637</t>
  </si>
  <si>
    <t>Columna1638</t>
  </si>
  <si>
    <t>Columna1639</t>
  </si>
  <si>
    <t>Columna1640</t>
  </si>
  <si>
    <t>Columna1641</t>
  </si>
  <si>
    <t>Columna1642</t>
  </si>
  <si>
    <t>Columna1643</t>
  </si>
  <si>
    <t>Columna1644</t>
  </si>
  <si>
    <t>Columna1645</t>
  </si>
  <si>
    <t>Columna1646</t>
  </si>
  <si>
    <t>Columna1647</t>
  </si>
  <si>
    <t>Columna1648</t>
  </si>
  <si>
    <t>Columna1649</t>
  </si>
  <si>
    <t>Columna1650</t>
  </si>
  <si>
    <t>Columna1651</t>
  </si>
  <si>
    <t>Columna1652</t>
  </si>
  <si>
    <t>Columna1653</t>
  </si>
  <si>
    <t>Columna1654</t>
  </si>
  <si>
    <t>Columna1655</t>
  </si>
  <si>
    <t>Columna1656</t>
  </si>
  <si>
    <t>Columna1657</t>
  </si>
  <si>
    <t>Columna1658</t>
  </si>
  <si>
    <t>Columna1659</t>
  </si>
  <si>
    <t>Columna1660</t>
  </si>
  <si>
    <t>Columna1661</t>
  </si>
  <si>
    <t>Columna1662</t>
  </si>
  <si>
    <t>Columna1663</t>
  </si>
  <si>
    <t>Columna1664</t>
  </si>
  <si>
    <t>Columna1665</t>
  </si>
  <si>
    <t>Columna1666</t>
  </si>
  <si>
    <t>Columna1667</t>
  </si>
  <si>
    <t>Columna1668</t>
  </si>
  <si>
    <t>Columna1669</t>
  </si>
  <si>
    <t>Columna1670</t>
  </si>
  <si>
    <t>Columna1671</t>
  </si>
  <si>
    <t>Columna1672</t>
  </si>
  <si>
    <t>Columna1673</t>
  </si>
  <si>
    <t>Columna1674</t>
  </si>
  <si>
    <t>Columna1675</t>
  </si>
  <si>
    <t>Columna1676</t>
  </si>
  <si>
    <t>Columna1677</t>
  </si>
  <si>
    <t>Columna1678</t>
  </si>
  <si>
    <t>Columna1679</t>
  </si>
  <si>
    <t>Columna1680</t>
  </si>
  <si>
    <t>Columna1681</t>
  </si>
  <si>
    <t>Columna1682</t>
  </si>
  <si>
    <t>Columna1683</t>
  </si>
  <si>
    <t>Columna1684</t>
  </si>
  <si>
    <t>Columna1685</t>
  </si>
  <si>
    <t>Columna1686</t>
  </si>
  <si>
    <t>Columna1687</t>
  </si>
  <si>
    <t>Columna1688</t>
  </si>
  <si>
    <t>Columna1689</t>
  </si>
  <si>
    <t>Columna1690</t>
  </si>
  <si>
    <t>Columna1691</t>
  </si>
  <si>
    <t>Columna1692</t>
  </si>
  <si>
    <t>Columna1693</t>
  </si>
  <si>
    <t>Columna1694</t>
  </si>
  <si>
    <t>Columna1695</t>
  </si>
  <si>
    <t>Columna1696</t>
  </si>
  <si>
    <t>Columna1697</t>
  </si>
  <si>
    <t>Columna1698</t>
  </si>
  <si>
    <t>Columna1699</t>
  </si>
  <si>
    <t>Columna1700</t>
  </si>
  <si>
    <t>Columna1701</t>
  </si>
  <si>
    <t>Columna1702</t>
  </si>
  <si>
    <t>Columna1703</t>
  </si>
  <si>
    <t>Columna1704</t>
  </si>
  <si>
    <t>Columna1705</t>
  </si>
  <si>
    <t>Columna1706</t>
  </si>
  <si>
    <t>Columna1707</t>
  </si>
  <si>
    <t>Columna1708</t>
  </si>
  <si>
    <t>Columna1709</t>
  </si>
  <si>
    <t>Columna1710</t>
  </si>
  <si>
    <t>Columna1711</t>
  </si>
  <si>
    <t>Columna1712</t>
  </si>
  <si>
    <t>Columna1713</t>
  </si>
  <si>
    <t>Columna1714</t>
  </si>
  <si>
    <t>Columna1715</t>
  </si>
  <si>
    <t>Columna1716</t>
  </si>
  <si>
    <t>Columna1717</t>
  </si>
  <si>
    <t>Columna1718</t>
  </si>
  <si>
    <t>Columna1719</t>
  </si>
  <si>
    <t>Columna1720</t>
  </si>
  <si>
    <t>Columna1721</t>
  </si>
  <si>
    <t>Columna1722</t>
  </si>
  <si>
    <t>Columna1723</t>
  </si>
  <si>
    <t>Columna1724</t>
  </si>
  <si>
    <t>Columna1725</t>
  </si>
  <si>
    <t>Columna1726</t>
  </si>
  <si>
    <t>Columna1727</t>
  </si>
  <si>
    <t>Columna1728</t>
  </si>
  <si>
    <t>Columna1729</t>
  </si>
  <si>
    <t>Columna1730</t>
  </si>
  <si>
    <t>Columna1731</t>
  </si>
  <si>
    <t>Columna1732</t>
  </si>
  <si>
    <t>Columna1733</t>
  </si>
  <si>
    <t>Columna1734</t>
  </si>
  <si>
    <t>Columna1735</t>
  </si>
  <si>
    <t>Columna1736</t>
  </si>
  <si>
    <t>Columna1737</t>
  </si>
  <si>
    <t>Columna1738</t>
  </si>
  <si>
    <t>Columna1739</t>
  </si>
  <si>
    <t>Columna1740</t>
  </si>
  <si>
    <t>Columna1741</t>
  </si>
  <si>
    <t>Columna1742</t>
  </si>
  <si>
    <t>Columna1743</t>
  </si>
  <si>
    <t>Columna1744</t>
  </si>
  <si>
    <t>Columna1745</t>
  </si>
  <si>
    <t>Columna1746</t>
  </si>
  <si>
    <t>Columna1747</t>
  </si>
  <si>
    <t>Columna1748</t>
  </si>
  <si>
    <t>Columna1749</t>
  </si>
  <si>
    <t>Columna1750</t>
  </si>
  <si>
    <t>Columna1751</t>
  </si>
  <si>
    <t>Columna1752</t>
  </si>
  <si>
    <t>Columna1753</t>
  </si>
  <si>
    <t>Columna1754</t>
  </si>
  <si>
    <t>Columna1755</t>
  </si>
  <si>
    <t>Columna1756</t>
  </si>
  <si>
    <t>Columna1757</t>
  </si>
  <si>
    <t>Columna1758</t>
  </si>
  <si>
    <t>Columna1759</t>
  </si>
  <si>
    <t>Columna1760</t>
  </si>
  <si>
    <t>Columna1761</t>
  </si>
  <si>
    <t>Columna1762</t>
  </si>
  <si>
    <t>Columna1763</t>
  </si>
  <si>
    <t>Columna1764</t>
  </si>
  <si>
    <t>Columna1765</t>
  </si>
  <si>
    <t>Columna1766</t>
  </si>
  <si>
    <t>Columna1767</t>
  </si>
  <si>
    <t>Columna1768</t>
  </si>
  <si>
    <t>Columna1769</t>
  </si>
  <si>
    <t>Columna1770</t>
  </si>
  <si>
    <t>Columna1771</t>
  </si>
  <si>
    <t>Columna1772</t>
  </si>
  <si>
    <t>Columna1773</t>
  </si>
  <si>
    <t>Columna1774</t>
  </si>
  <si>
    <t>Columna1775</t>
  </si>
  <si>
    <t>Columna1776</t>
  </si>
  <si>
    <t>Columna1777</t>
  </si>
  <si>
    <t>Columna1778</t>
  </si>
  <si>
    <t>Columna1779</t>
  </si>
  <si>
    <t>Columna1780</t>
  </si>
  <si>
    <t>Columna1781</t>
  </si>
  <si>
    <t>Columna1782</t>
  </si>
  <si>
    <t>Columna1783</t>
  </si>
  <si>
    <t>Columna1784</t>
  </si>
  <si>
    <t>Columna1785</t>
  </si>
  <si>
    <t>Columna1786</t>
  </si>
  <si>
    <t>Columna1787</t>
  </si>
  <si>
    <t>Columna1788</t>
  </si>
  <si>
    <t>Columna1789</t>
  </si>
  <si>
    <t>Columna1790</t>
  </si>
  <si>
    <t>Columna1791</t>
  </si>
  <si>
    <t>Columna1792</t>
  </si>
  <si>
    <t>Columna1793</t>
  </si>
  <si>
    <t>Columna1794</t>
  </si>
  <si>
    <t>Columna1795</t>
  </si>
  <si>
    <t>Columna1796</t>
  </si>
  <si>
    <t>Columna1797</t>
  </si>
  <si>
    <t>Columna1798</t>
  </si>
  <si>
    <t>Columna1799</t>
  </si>
  <si>
    <t>Columna1800</t>
  </si>
  <si>
    <t>Columna1801</t>
  </si>
  <si>
    <t>Columna1802</t>
  </si>
  <si>
    <t>Columna1803</t>
  </si>
  <si>
    <t>Columna1804</t>
  </si>
  <si>
    <t>Columna1805</t>
  </si>
  <si>
    <t>Columna1806</t>
  </si>
  <si>
    <t>Columna1807</t>
  </si>
  <si>
    <t>Columna1808</t>
  </si>
  <si>
    <t>Columna1809</t>
  </si>
  <si>
    <t>Columna1810</t>
  </si>
  <si>
    <t>Columna1811</t>
  </si>
  <si>
    <t>Columna1812</t>
  </si>
  <si>
    <t>Columna1813</t>
  </si>
  <si>
    <t>Columna1814</t>
  </si>
  <si>
    <t>Columna1815</t>
  </si>
  <si>
    <t>Columna1816</t>
  </si>
  <si>
    <t>Columna1817</t>
  </si>
  <si>
    <t>Columna1818</t>
  </si>
  <si>
    <t>Columna1819</t>
  </si>
  <si>
    <t>Columna1820</t>
  </si>
  <si>
    <t>Columna1821</t>
  </si>
  <si>
    <t>Columna1822</t>
  </si>
  <si>
    <t>Columna1823</t>
  </si>
  <si>
    <t>Columna1824</t>
  </si>
  <si>
    <t>Columna1825</t>
  </si>
  <si>
    <t>Columna1826</t>
  </si>
  <si>
    <t>Columna1827</t>
  </si>
  <si>
    <t>Columna1828</t>
  </si>
  <si>
    <t>Columna1829</t>
  </si>
  <si>
    <t>Columna1830</t>
  </si>
  <si>
    <t>Columna1831</t>
  </si>
  <si>
    <t>Columna1832</t>
  </si>
  <si>
    <t>Columna1833</t>
  </si>
  <si>
    <t>Columna1834</t>
  </si>
  <si>
    <t>Columna1835</t>
  </si>
  <si>
    <t>Columna1836</t>
  </si>
  <si>
    <t>Columna1837</t>
  </si>
  <si>
    <t>Columna1838</t>
  </si>
  <si>
    <t>Columna1839</t>
  </si>
  <si>
    <t>Columna1840</t>
  </si>
  <si>
    <t>Columna1841</t>
  </si>
  <si>
    <t>Columna1842</t>
  </si>
  <si>
    <t>Columna1843</t>
  </si>
  <si>
    <t>Columna1844</t>
  </si>
  <si>
    <t>Columna1845</t>
  </si>
  <si>
    <t>Columna1846</t>
  </si>
  <si>
    <t>Columna1847</t>
  </si>
  <si>
    <t>Columna1848</t>
  </si>
  <si>
    <t>Columna1849</t>
  </si>
  <si>
    <t>Columna1850</t>
  </si>
  <si>
    <t>Columna1851</t>
  </si>
  <si>
    <t>Columna1852</t>
  </si>
  <si>
    <t>Columna1853</t>
  </si>
  <si>
    <t>Columna1854</t>
  </si>
  <si>
    <t>Columna1855</t>
  </si>
  <si>
    <t>Columna1856</t>
  </si>
  <si>
    <t>Columna1857</t>
  </si>
  <si>
    <t>Columna1858</t>
  </si>
  <si>
    <t>Columna1859</t>
  </si>
  <si>
    <t>Columna1860</t>
  </si>
  <si>
    <t>Columna1861</t>
  </si>
  <si>
    <t>Columna1862</t>
  </si>
  <si>
    <t>Columna1863</t>
  </si>
  <si>
    <t>Columna1864</t>
  </si>
  <si>
    <t>Columna1865</t>
  </si>
  <si>
    <t>Columna1866</t>
  </si>
  <si>
    <t>Columna1867</t>
  </si>
  <si>
    <t>Columna1868</t>
  </si>
  <si>
    <t>Columna1869</t>
  </si>
  <si>
    <t>Columna1870</t>
  </si>
  <si>
    <t>Columna1871</t>
  </si>
  <si>
    <t>Columna1872</t>
  </si>
  <si>
    <t>Columna1873</t>
  </si>
  <si>
    <t>Columna1874</t>
  </si>
  <si>
    <t>Columna1875</t>
  </si>
  <si>
    <t>Columna1876</t>
  </si>
  <si>
    <t>Columna1877</t>
  </si>
  <si>
    <t>Columna1878</t>
  </si>
  <si>
    <t>Columna1879</t>
  </si>
  <si>
    <t>Columna1880</t>
  </si>
  <si>
    <t>Columna1881</t>
  </si>
  <si>
    <t>Columna1882</t>
  </si>
  <si>
    <t>Columna1883</t>
  </si>
  <si>
    <t>Columna1884</t>
  </si>
  <si>
    <t>Columna1885</t>
  </si>
  <si>
    <t>Columna1886</t>
  </si>
  <si>
    <t>Columna1887</t>
  </si>
  <si>
    <t>Columna1888</t>
  </si>
  <si>
    <t>Columna1889</t>
  </si>
  <si>
    <t>Columna1890</t>
  </si>
  <si>
    <t>Columna1891</t>
  </si>
  <si>
    <t>Columna1892</t>
  </si>
  <si>
    <t>Columna1893</t>
  </si>
  <si>
    <t>Columna1894</t>
  </si>
  <si>
    <t>Columna1895</t>
  </si>
  <si>
    <t>Columna1896</t>
  </si>
  <si>
    <t>Columna1897</t>
  </si>
  <si>
    <t>Columna1898</t>
  </si>
  <si>
    <t>Columna1899</t>
  </si>
  <si>
    <t>Columna1900</t>
  </si>
  <si>
    <t>Columna1901</t>
  </si>
  <si>
    <t>Columna1902</t>
  </si>
  <si>
    <t>Columna1903</t>
  </si>
  <si>
    <t>Columna1904</t>
  </si>
  <si>
    <t>Columna1905</t>
  </si>
  <si>
    <t>Columna1906</t>
  </si>
  <si>
    <t>Columna1907</t>
  </si>
  <si>
    <t>Columna1908</t>
  </si>
  <si>
    <t>Columna1909</t>
  </si>
  <si>
    <t>Columna1910</t>
  </si>
  <si>
    <t>Columna1911</t>
  </si>
  <si>
    <t>Columna1912</t>
  </si>
  <si>
    <t>Columna1913</t>
  </si>
  <si>
    <t>Columna1914</t>
  </si>
  <si>
    <t>Columna1915</t>
  </si>
  <si>
    <t>Columna1916</t>
  </si>
  <si>
    <t>Columna1917</t>
  </si>
  <si>
    <t>Columna1918</t>
  </si>
  <si>
    <t>Columna1919</t>
  </si>
  <si>
    <t>Columna1920</t>
  </si>
  <si>
    <t>Columna1921</t>
  </si>
  <si>
    <t>Columna1922</t>
  </si>
  <si>
    <t>Columna1923</t>
  </si>
  <si>
    <t>Columna1924</t>
  </si>
  <si>
    <t>Columna1925</t>
  </si>
  <si>
    <t>Columna1926</t>
  </si>
  <si>
    <t>Columna1927</t>
  </si>
  <si>
    <t>Columna1928</t>
  </si>
  <si>
    <t>Columna1929</t>
  </si>
  <si>
    <t>Columna1930</t>
  </si>
  <si>
    <t>Columna1931</t>
  </si>
  <si>
    <t>Columna1932</t>
  </si>
  <si>
    <t>Columna1933</t>
  </si>
  <si>
    <t>Columna1934</t>
  </si>
  <si>
    <t>Columna1935</t>
  </si>
  <si>
    <t>Columna1936</t>
  </si>
  <si>
    <t>Columna1937</t>
  </si>
  <si>
    <t>Columna1938</t>
  </si>
  <si>
    <t>Columna1939</t>
  </si>
  <si>
    <t>Columna1940</t>
  </si>
  <si>
    <t>Columna1941</t>
  </si>
  <si>
    <t>Columna1942</t>
  </si>
  <si>
    <t>Columna1943</t>
  </si>
  <si>
    <t>Columna1944</t>
  </si>
  <si>
    <t>Columna1945</t>
  </si>
  <si>
    <t>Columna1946</t>
  </si>
  <si>
    <t>Columna1947</t>
  </si>
  <si>
    <t>Columna1948</t>
  </si>
  <si>
    <t>Columna1949</t>
  </si>
  <si>
    <t>Columna1950</t>
  </si>
  <si>
    <t>Columna1951</t>
  </si>
  <si>
    <t>Columna1952</t>
  </si>
  <si>
    <t>Columna1953</t>
  </si>
  <si>
    <t>Columna1954</t>
  </si>
  <si>
    <t>Columna1955</t>
  </si>
  <si>
    <t>Columna1956</t>
  </si>
  <si>
    <t>Columna1957</t>
  </si>
  <si>
    <t>Columna1958</t>
  </si>
  <si>
    <t>Columna1959</t>
  </si>
  <si>
    <t>Columna1960</t>
  </si>
  <si>
    <t>Columna1961</t>
  </si>
  <si>
    <t>Columna1962</t>
  </si>
  <si>
    <t>Columna1963</t>
  </si>
  <si>
    <t>Columna1964</t>
  </si>
  <si>
    <t>Columna1965</t>
  </si>
  <si>
    <t>Columna1966</t>
  </si>
  <si>
    <t>Columna1967</t>
  </si>
  <si>
    <t>Columna1968</t>
  </si>
  <si>
    <t>Columna1969</t>
  </si>
  <si>
    <t>Columna1970</t>
  </si>
  <si>
    <t>Columna1971</t>
  </si>
  <si>
    <t>Columna1972</t>
  </si>
  <si>
    <t>Columna1973</t>
  </si>
  <si>
    <t>Columna1974</t>
  </si>
  <si>
    <t>Columna1975</t>
  </si>
  <si>
    <t>Columna1976</t>
  </si>
  <si>
    <t>Columna1977</t>
  </si>
  <si>
    <t>Columna1978</t>
  </si>
  <si>
    <t>Columna1979</t>
  </si>
  <si>
    <t>Columna1980</t>
  </si>
  <si>
    <t>Columna1981</t>
  </si>
  <si>
    <t>Columna1982</t>
  </si>
  <si>
    <t>Columna1983</t>
  </si>
  <si>
    <t>Columna1984</t>
  </si>
  <si>
    <t>Columna1985</t>
  </si>
  <si>
    <t>Columna1986</t>
  </si>
  <si>
    <t>Columna1987</t>
  </si>
  <si>
    <t>Columna1988</t>
  </si>
  <si>
    <t>Columna1989</t>
  </si>
  <si>
    <t>Columna1990</t>
  </si>
  <si>
    <t>Columna1991</t>
  </si>
  <si>
    <t>Columna1992</t>
  </si>
  <si>
    <t>Columna1993</t>
  </si>
  <si>
    <t>Columna1994</t>
  </si>
  <si>
    <t>Columna1995</t>
  </si>
  <si>
    <t>Columna1996</t>
  </si>
  <si>
    <t>Columna1997</t>
  </si>
  <si>
    <t>Columna1998</t>
  </si>
  <si>
    <t>Columna1999</t>
  </si>
  <si>
    <t>Columna2000</t>
  </si>
  <si>
    <t>Columna2001</t>
  </si>
  <si>
    <t>Columna2002</t>
  </si>
  <si>
    <t>Columna2003</t>
  </si>
  <si>
    <t>Columna2004</t>
  </si>
  <si>
    <t>Columna2005</t>
  </si>
  <si>
    <t>Columna2006</t>
  </si>
  <si>
    <t>Columna2007</t>
  </si>
  <si>
    <t>Columna2008</t>
  </si>
  <si>
    <t>Columna2009</t>
  </si>
  <si>
    <t>Columna2010</t>
  </si>
  <si>
    <t>Columna2011</t>
  </si>
  <si>
    <t>Columna2012</t>
  </si>
  <si>
    <t>Columna2013</t>
  </si>
  <si>
    <t>Columna2014</t>
  </si>
  <si>
    <t>Columna2015</t>
  </si>
  <si>
    <t>Columna2016</t>
  </si>
  <si>
    <t>Columna2017</t>
  </si>
  <si>
    <t>Columna2018</t>
  </si>
  <si>
    <t>Columna2019</t>
  </si>
  <si>
    <t>Columna2020</t>
  </si>
  <si>
    <t>Columna2021</t>
  </si>
  <si>
    <t>Columna2022</t>
  </si>
  <si>
    <t>Columna2023</t>
  </si>
  <si>
    <t>Columna2024</t>
  </si>
  <si>
    <t>Columna2025</t>
  </si>
  <si>
    <t>Columna2026</t>
  </si>
  <si>
    <t>Columna2027</t>
  </si>
  <si>
    <t>Columna2028</t>
  </si>
  <si>
    <t>Columna2029</t>
  </si>
  <si>
    <t>Columna2030</t>
  </si>
  <si>
    <t>Columna2031</t>
  </si>
  <si>
    <t>Columna2032</t>
  </si>
  <si>
    <t>Columna2033</t>
  </si>
  <si>
    <t>Columna2034</t>
  </si>
  <si>
    <t>Columna2035</t>
  </si>
  <si>
    <t>Columna2036</t>
  </si>
  <si>
    <t>Columna2037</t>
  </si>
  <si>
    <t>Columna2038</t>
  </si>
  <si>
    <t>Columna2039</t>
  </si>
  <si>
    <t>Columna2040</t>
  </si>
  <si>
    <t>Columna2041</t>
  </si>
  <si>
    <t>Columna2042</t>
  </si>
  <si>
    <t>Columna2043</t>
  </si>
  <si>
    <t>Columna2044</t>
  </si>
  <si>
    <t>Columna2045</t>
  </si>
  <si>
    <t>Columna2046</t>
  </si>
  <si>
    <t>Columna2047</t>
  </si>
  <si>
    <t>Columna2048</t>
  </si>
  <si>
    <t>Columna2049</t>
  </si>
  <si>
    <t>Columna2050</t>
  </si>
  <si>
    <t>Columna2051</t>
  </si>
  <si>
    <t>Columna2052</t>
  </si>
  <si>
    <t>Columna2053</t>
  </si>
  <si>
    <t>Columna2054</t>
  </si>
  <si>
    <t>Columna2055</t>
  </si>
  <si>
    <t>Columna2056</t>
  </si>
  <si>
    <t>Columna2057</t>
  </si>
  <si>
    <t>Columna2058</t>
  </si>
  <si>
    <t>Columna2059</t>
  </si>
  <si>
    <t>Columna2060</t>
  </si>
  <si>
    <t>Columna2061</t>
  </si>
  <si>
    <t>Columna2062</t>
  </si>
  <si>
    <t>Columna2063</t>
  </si>
  <si>
    <t>Columna2064</t>
  </si>
  <si>
    <t>Columna2065</t>
  </si>
  <si>
    <t>Columna2066</t>
  </si>
  <si>
    <t>Columna2067</t>
  </si>
  <si>
    <t>Columna2068</t>
  </si>
  <si>
    <t>Columna2069</t>
  </si>
  <si>
    <t>Columna2070</t>
  </si>
  <si>
    <t>Columna2071</t>
  </si>
  <si>
    <t>Columna2072</t>
  </si>
  <si>
    <t>Columna2073</t>
  </si>
  <si>
    <t>Columna2074</t>
  </si>
  <si>
    <t>Columna2075</t>
  </si>
  <si>
    <t>Columna2076</t>
  </si>
  <si>
    <t>Columna2077</t>
  </si>
  <si>
    <t>Columna2078</t>
  </si>
  <si>
    <t>Columna2079</t>
  </si>
  <si>
    <t>Columna2080</t>
  </si>
  <si>
    <t>Columna2081</t>
  </si>
  <si>
    <t>Columna2082</t>
  </si>
  <si>
    <t>Columna2083</t>
  </si>
  <si>
    <t>Columna2084</t>
  </si>
  <si>
    <t>Columna2085</t>
  </si>
  <si>
    <t>Columna2086</t>
  </si>
  <si>
    <t>Columna2087</t>
  </si>
  <si>
    <t>Columna2088</t>
  </si>
  <si>
    <t>Columna2089</t>
  </si>
  <si>
    <t>Columna2090</t>
  </si>
  <si>
    <t>Columna2091</t>
  </si>
  <si>
    <t>Columna2092</t>
  </si>
  <si>
    <t>Columna2093</t>
  </si>
  <si>
    <t>Columna2094</t>
  </si>
  <si>
    <t>Columna2095</t>
  </si>
  <si>
    <t>Columna2096</t>
  </si>
  <si>
    <t>Columna2097</t>
  </si>
  <si>
    <t>Columna2098</t>
  </si>
  <si>
    <t>Columna2099</t>
  </si>
  <si>
    <t>Columna2100</t>
  </si>
  <si>
    <t>Columna2101</t>
  </si>
  <si>
    <t>Columna2102</t>
  </si>
  <si>
    <t>Columna2103</t>
  </si>
  <si>
    <t>Columna2104</t>
  </si>
  <si>
    <t>Columna2105</t>
  </si>
  <si>
    <t>Columna2106</t>
  </si>
  <si>
    <t>Columna2107</t>
  </si>
  <si>
    <t>Columna2108</t>
  </si>
  <si>
    <t>Columna2109</t>
  </si>
  <si>
    <t>Columna2110</t>
  </si>
  <si>
    <t>Columna2111</t>
  </si>
  <si>
    <t>Columna2112</t>
  </si>
  <si>
    <t>Columna2113</t>
  </si>
  <si>
    <t>Columna2114</t>
  </si>
  <si>
    <t>Columna2115</t>
  </si>
  <si>
    <t>Columna2116</t>
  </si>
  <si>
    <t>Columna2117</t>
  </si>
  <si>
    <t>Columna2118</t>
  </si>
  <si>
    <t>Columna2119</t>
  </si>
  <si>
    <t>Columna2120</t>
  </si>
  <si>
    <t>Columna2121</t>
  </si>
  <si>
    <t>Columna2122</t>
  </si>
  <si>
    <t>Columna2123</t>
  </si>
  <si>
    <t>Columna2124</t>
  </si>
  <si>
    <t>Columna2125</t>
  </si>
  <si>
    <t>Columna2126</t>
  </si>
  <si>
    <t>Columna2127</t>
  </si>
  <si>
    <t>Columna2128</t>
  </si>
  <si>
    <t>Columna2129</t>
  </si>
  <si>
    <t>Columna2130</t>
  </si>
  <si>
    <t>Columna2131</t>
  </si>
  <si>
    <t>Columna2132</t>
  </si>
  <si>
    <t>Columna2133</t>
  </si>
  <si>
    <t>Columna2134</t>
  </si>
  <si>
    <t>Columna2135</t>
  </si>
  <si>
    <t>Columna2136</t>
  </si>
  <si>
    <t>Columna2137</t>
  </si>
  <si>
    <t>Columna2138</t>
  </si>
  <si>
    <t>Columna2139</t>
  </si>
  <si>
    <t>Columna2140</t>
  </si>
  <si>
    <t>Columna2141</t>
  </si>
  <si>
    <t>Columna2142</t>
  </si>
  <si>
    <t>Columna2143</t>
  </si>
  <si>
    <t>Columna2144</t>
  </si>
  <si>
    <t>Columna2145</t>
  </si>
  <si>
    <t>Columna2146</t>
  </si>
  <si>
    <t>Columna2147</t>
  </si>
  <si>
    <t>Columna2148</t>
  </si>
  <si>
    <t>Columna2149</t>
  </si>
  <si>
    <t>Columna2150</t>
  </si>
  <si>
    <t>Columna2151</t>
  </si>
  <si>
    <t>Columna2152</t>
  </si>
  <si>
    <t>Columna2153</t>
  </si>
  <si>
    <t>Columna2154</t>
  </si>
  <si>
    <t>Columna2155</t>
  </si>
  <si>
    <t>Columna2156</t>
  </si>
  <si>
    <t>Columna2157</t>
  </si>
  <si>
    <t>Columna2158</t>
  </si>
  <si>
    <t>Columna2159</t>
  </si>
  <si>
    <t>Columna2160</t>
  </si>
  <si>
    <t>Columna2161</t>
  </si>
  <si>
    <t>Columna2162</t>
  </si>
  <si>
    <t>Columna2163</t>
  </si>
  <si>
    <t>Columna2164</t>
  </si>
  <si>
    <t>Columna2165</t>
  </si>
  <si>
    <t>Columna2166</t>
  </si>
  <si>
    <t>Columna2167</t>
  </si>
  <si>
    <t>Columna2168</t>
  </si>
  <si>
    <t>Columna2169</t>
  </si>
  <si>
    <t>Columna2170</t>
  </si>
  <si>
    <t>Columna2171</t>
  </si>
  <si>
    <t>Columna2172</t>
  </si>
  <si>
    <t>Columna2173</t>
  </si>
  <si>
    <t>Columna2174</t>
  </si>
  <si>
    <t>Columna2175</t>
  </si>
  <si>
    <t>Columna2176</t>
  </si>
  <si>
    <t>Columna2177</t>
  </si>
  <si>
    <t>Columna2178</t>
  </si>
  <si>
    <t>Columna2179</t>
  </si>
  <si>
    <t>Columna2180</t>
  </si>
  <si>
    <t>Columna2181</t>
  </si>
  <si>
    <t>Columna2182</t>
  </si>
  <si>
    <t>Columna2183</t>
  </si>
  <si>
    <t>Columna2184</t>
  </si>
  <si>
    <t>Columna2185</t>
  </si>
  <si>
    <t>Columna2186</t>
  </si>
  <si>
    <t>Columna2187</t>
  </si>
  <si>
    <t>Columna2188</t>
  </si>
  <si>
    <t>Columna2189</t>
  </si>
  <si>
    <t>Columna2190</t>
  </si>
  <si>
    <t>Columna2191</t>
  </si>
  <si>
    <t>Columna2192</t>
  </si>
  <si>
    <t>Columna2193</t>
  </si>
  <si>
    <t>Columna2194</t>
  </si>
  <si>
    <t>Columna2195</t>
  </si>
  <si>
    <t>Columna2196</t>
  </si>
  <si>
    <t>Columna2197</t>
  </si>
  <si>
    <t>Columna2198</t>
  </si>
  <si>
    <t>Columna2199</t>
  </si>
  <si>
    <t>Columna2200</t>
  </si>
  <si>
    <t>Columna2201</t>
  </si>
  <si>
    <t>Columna2202</t>
  </si>
  <si>
    <t>Columna2203</t>
  </si>
  <si>
    <t>Columna2204</t>
  </si>
  <si>
    <t>Columna2205</t>
  </si>
  <si>
    <t>Columna2206</t>
  </si>
  <si>
    <t>Columna2207</t>
  </si>
  <si>
    <t>Columna2208</t>
  </si>
  <si>
    <t>Columna2209</t>
  </si>
  <si>
    <t>Columna2210</t>
  </si>
  <si>
    <t>Columna2211</t>
  </si>
  <si>
    <t>Columna2212</t>
  </si>
  <si>
    <t>Columna2213</t>
  </si>
  <si>
    <t>Columna2214</t>
  </si>
  <si>
    <t>Columna2215</t>
  </si>
  <si>
    <t>Columna2216</t>
  </si>
  <si>
    <t>Columna2217</t>
  </si>
  <si>
    <t>Columna2218</t>
  </si>
  <si>
    <t>Columna2219</t>
  </si>
  <si>
    <t>Columna2220</t>
  </si>
  <si>
    <t>Columna2221</t>
  </si>
  <si>
    <t>Columna2222</t>
  </si>
  <si>
    <t>Columna2223</t>
  </si>
  <si>
    <t>Columna2224</t>
  </si>
  <si>
    <t>Columna2225</t>
  </si>
  <si>
    <t>Columna2226</t>
  </si>
  <si>
    <t>Columna2227</t>
  </si>
  <si>
    <t>Columna2228</t>
  </si>
  <si>
    <t>Columna2229</t>
  </si>
  <si>
    <t>Columna2230</t>
  </si>
  <si>
    <t>Columna2231</t>
  </si>
  <si>
    <t>Columna2232</t>
  </si>
  <si>
    <t>Columna2233</t>
  </si>
  <si>
    <t>Columna2234</t>
  </si>
  <si>
    <t>Columna2235</t>
  </si>
  <si>
    <t>Columna2236</t>
  </si>
  <si>
    <t>Columna2237</t>
  </si>
  <si>
    <t>Columna2238</t>
  </si>
  <si>
    <t>Columna2239</t>
  </si>
  <si>
    <t>Columna2240</t>
  </si>
  <si>
    <t>Columna2241</t>
  </si>
  <si>
    <t>Columna2242</t>
  </si>
  <si>
    <t>Columna2243</t>
  </si>
  <si>
    <t>Columna2244</t>
  </si>
  <si>
    <t>Columna2245</t>
  </si>
  <si>
    <t>Columna2246</t>
  </si>
  <si>
    <t>Columna2247</t>
  </si>
  <si>
    <t>Columna2248</t>
  </si>
  <si>
    <t>Columna2249</t>
  </si>
  <si>
    <t>Columna2250</t>
  </si>
  <si>
    <t>Columna2251</t>
  </si>
  <si>
    <t>Columna2252</t>
  </si>
  <si>
    <t>Columna2253</t>
  </si>
  <si>
    <t>Columna2254</t>
  </si>
  <si>
    <t>Columna2255</t>
  </si>
  <si>
    <t>Columna2256</t>
  </si>
  <si>
    <t>Columna2257</t>
  </si>
  <si>
    <t>Columna2258</t>
  </si>
  <si>
    <t>Columna2259</t>
  </si>
  <si>
    <t>Columna2260</t>
  </si>
  <si>
    <t>Columna2261</t>
  </si>
  <si>
    <t>Columna2262</t>
  </si>
  <si>
    <t>Columna2263</t>
  </si>
  <si>
    <t>Columna2264</t>
  </si>
  <si>
    <t>Columna2265</t>
  </si>
  <si>
    <t>Columna2266</t>
  </si>
  <si>
    <t>Columna2267</t>
  </si>
  <si>
    <t>Columna2268</t>
  </si>
  <si>
    <t>Columna2269</t>
  </si>
  <si>
    <t>Columna2270</t>
  </si>
  <si>
    <t>Columna2271</t>
  </si>
  <si>
    <t>Columna2272</t>
  </si>
  <si>
    <t>Columna2273</t>
  </si>
  <si>
    <t>Columna2274</t>
  </si>
  <si>
    <t>Columna2275</t>
  </si>
  <si>
    <t>Columna2276</t>
  </si>
  <si>
    <t>Columna2277</t>
  </si>
  <si>
    <t>Columna2278</t>
  </si>
  <si>
    <t>Columna2279</t>
  </si>
  <si>
    <t>Columna2280</t>
  </si>
  <si>
    <t>Columna2281</t>
  </si>
  <si>
    <t>Columna2282</t>
  </si>
  <si>
    <t>Columna2283</t>
  </si>
  <si>
    <t>Columna2284</t>
  </si>
  <si>
    <t>Columna2285</t>
  </si>
  <si>
    <t>Columna2286</t>
  </si>
  <si>
    <t>Columna2287</t>
  </si>
  <si>
    <t>Columna2288</t>
  </si>
  <si>
    <t>Columna2289</t>
  </si>
  <si>
    <t>Columna2290</t>
  </si>
  <si>
    <t>Columna2291</t>
  </si>
  <si>
    <t>Columna2292</t>
  </si>
  <si>
    <t>Columna2293</t>
  </si>
  <si>
    <t>Columna2294</t>
  </si>
  <si>
    <t>Columna2295</t>
  </si>
  <si>
    <t>Columna2296</t>
  </si>
  <si>
    <t>Columna2297</t>
  </si>
  <si>
    <t>Columna2298</t>
  </si>
  <si>
    <t>Columna2299</t>
  </si>
  <si>
    <t>Columna2300</t>
  </si>
  <si>
    <t>Columna2301</t>
  </si>
  <si>
    <t>Columna2302</t>
  </si>
  <si>
    <t>Columna2303</t>
  </si>
  <si>
    <t>Columna2304</t>
  </si>
  <si>
    <t>Columna2305</t>
  </si>
  <si>
    <t>Columna2306</t>
  </si>
  <si>
    <t>Columna2307</t>
  </si>
  <si>
    <t>Columna2308</t>
  </si>
  <si>
    <t>Columna2309</t>
  </si>
  <si>
    <t>Columna2310</t>
  </si>
  <si>
    <t>Columna2311</t>
  </si>
  <si>
    <t>Columna2312</t>
  </si>
  <si>
    <t>Columna2313</t>
  </si>
  <si>
    <t>Columna2314</t>
  </si>
  <si>
    <t>Columna2315</t>
  </si>
  <si>
    <t>Columna2316</t>
  </si>
  <si>
    <t>Columna2317</t>
  </si>
  <si>
    <t>Columna2318</t>
  </si>
  <si>
    <t>Columna2319</t>
  </si>
  <si>
    <t>Columna2320</t>
  </si>
  <si>
    <t>Columna2321</t>
  </si>
  <si>
    <t>Columna2322</t>
  </si>
  <si>
    <t>Columna2323</t>
  </si>
  <si>
    <t>Columna2324</t>
  </si>
  <si>
    <t>Columna2325</t>
  </si>
  <si>
    <t>Columna2326</t>
  </si>
  <si>
    <t>Columna2327</t>
  </si>
  <si>
    <t>Columna2328</t>
  </si>
  <si>
    <t>Columna2329</t>
  </si>
  <si>
    <t>Columna2330</t>
  </si>
  <si>
    <t>Columna2331</t>
  </si>
  <si>
    <t>Columna2332</t>
  </si>
  <si>
    <t>Columna2333</t>
  </si>
  <si>
    <t>Columna2334</t>
  </si>
  <si>
    <t>Columna2335</t>
  </si>
  <si>
    <t>Columna2336</t>
  </si>
  <si>
    <t>Columna2337</t>
  </si>
  <si>
    <t>Columna2338</t>
  </si>
  <si>
    <t>Columna2339</t>
  </si>
  <si>
    <t>Columna2340</t>
  </si>
  <si>
    <t>Columna2341</t>
  </si>
  <si>
    <t>Columna2342</t>
  </si>
  <si>
    <t>Columna2343</t>
  </si>
  <si>
    <t>Columna2344</t>
  </si>
  <si>
    <t>Columna2345</t>
  </si>
  <si>
    <t>Columna2346</t>
  </si>
  <si>
    <t>Columna2347</t>
  </si>
  <si>
    <t>Columna2348</t>
  </si>
  <si>
    <t>Columna2349</t>
  </si>
  <si>
    <t>Columna2350</t>
  </si>
  <si>
    <t>Columna2351</t>
  </si>
  <si>
    <t>Columna2352</t>
  </si>
  <si>
    <t>Columna2353</t>
  </si>
  <si>
    <t>Columna2354</t>
  </si>
  <si>
    <t>Columna2355</t>
  </si>
  <si>
    <t>Columna2356</t>
  </si>
  <si>
    <t>Columna2357</t>
  </si>
  <si>
    <t>Columna2358</t>
  </si>
  <si>
    <t>Columna2359</t>
  </si>
  <si>
    <t>Columna2360</t>
  </si>
  <si>
    <t>Columna2361</t>
  </si>
  <si>
    <t>Columna2362</t>
  </si>
  <si>
    <t>Columna2363</t>
  </si>
  <si>
    <t>Columna2364</t>
  </si>
  <si>
    <t>Columna2365</t>
  </si>
  <si>
    <t>Columna2366</t>
  </si>
  <si>
    <t>Columna2367</t>
  </si>
  <si>
    <t>Columna2368</t>
  </si>
  <si>
    <t>Columna2369</t>
  </si>
  <si>
    <t>Columna2370</t>
  </si>
  <si>
    <t>Columna2371</t>
  </si>
  <si>
    <t>Columna2372</t>
  </si>
  <si>
    <t>Columna2373</t>
  </si>
  <si>
    <t>Columna2374</t>
  </si>
  <si>
    <t>Columna2375</t>
  </si>
  <si>
    <t>Columna2376</t>
  </si>
  <si>
    <t>Columna2377</t>
  </si>
  <si>
    <t>Columna2378</t>
  </si>
  <si>
    <t>Columna2379</t>
  </si>
  <si>
    <t>Columna2380</t>
  </si>
  <si>
    <t>Columna2381</t>
  </si>
  <si>
    <t>Columna2382</t>
  </si>
  <si>
    <t>Columna2383</t>
  </si>
  <si>
    <t>Columna2384</t>
  </si>
  <si>
    <t>Columna2385</t>
  </si>
  <si>
    <t>Columna2386</t>
  </si>
  <si>
    <t>Columna2387</t>
  </si>
  <si>
    <t>Columna2388</t>
  </si>
  <si>
    <t>Columna2389</t>
  </si>
  <si>
    <t>Columna2390</t>
  </si>
  <si>
    <t>Columna2391</t>
  </si>
  <si>
    <t>Columna2392</t>
  </si>
  <si>
    <t>Columna2393</t>
  </si>
  <si>
    <t>Columna2394</t>
  </si>
  <si>
    <t>Columna2395</t>
  </si>
  <si>
    <t>Columna2396</t>
  </si>
  <si>
    <t>Columna2397</t>
  </si>
  <si>
    <t>Columna2398</t>
  </si>
  <si>
    <t>Columna2399</t>
  </si>
  <si>
    <t>Columna2400</t>
  </si>
  <si>
    <t>Columna2401</t>
  </si>
  <si>
    <t>Columna2402</t>
  </si>
  <si>
    <t>Columna2403</t>
  </si>
  <si>
    <t>Columna2404</t>
  </si>
  <si>
    <t>Columna2405</t>
  </si>
  <si>
    <t>Columna2406</t>
  </si>
  <si>
    <t>Columna2407</t>
  </si>
  <si>
    <t>Columna2408</t>
  </si>
  <si>
    <t>Columna2409</t>
  </si>
  <si>
    <t>Columna2410</t>
  </si>
  <si>
    <t>Columna2411</t>
  </si>
  <si>
    <t>Columna2412</t>
  </si>
  <si>
    <t>Columna2413</t>
  </si>
  <si>
    <t>Columna2414</t>
  </si>
  <si>
    <t>Columna2415</t>
  </si>
  <si>
    <t>Columna2416</t>
  </si>
  <si>
    <t>Columna2417</t>
  </si>
  <si>
    <t>Columna2418</t>
  </si>
  <si>
    <t>Columna2419</t>
  </si>
  <si>
    <t>Columna2420</t>
  </si>
  <si>
    <t>Columna2421</t>
  </si>
  <si>
    <t>Columna2422</t>
  </si>
  <si>
    <t>Columna2423</t>
  </si>
  <si>
    <t>Columna2424</t>
  </si>
  <si>
    <t>Columna2425</t>
  </si>
  <si>
    <t>Columna2426</t>
  </si>
  <si>
    <t>Columna2427</t>
  </si>
  <si>
    <t>Columna2428</t>
  </si>
  <si>
    <t>Columna2429</t>
  </si>
  <si>
    <t>Columna2430</t>
  </si>
  <si>
    <t>Columna2431</t>
  </si>
  <si>
    <t>Columna2432</t>
  </si>
  <si>
    <t>Columna2433</t>
  </si>
  <si>
    <t>Columna2434</t>
  </si>
  <si>
    <t>Columna2435</t>
  </si>
  <si>
    <t>Columna2436</t>
  </si>
  <si>
    <t>Columna2437</t>
  </si>
  <si>
    <t>Columna2438</t>
  </si>
  <si>
    <t>Columna2439</t>
  </si>
  <si>
    <t>Columna2440</t>
  </si>
  <si>
    <t>Columna2441</t>
  </si>
  <si>
    <t>Columna2442</t>
  </si>
  <si>
    <t>Columna2443</t>
  </si>
  <si>
    <t>Columna2444</t>
  </si>
  <si>
    <t>Columna2445</t>
  </si>
  <si>
    <t>Columna2446</t>
  </si>
  <si>
    <t>Columna2447</t>
  </si>
  <si>
    <t>Columna2448</t>
  </si>
  <si>
    <t>Columna2449</t>
  </si>
  <si>
    <t>Columna2450</t>
  </si>
  <si>
    <t>Columna2451</t>
  </si>
  <si>
    <t>Columna2452</t>
  </si>
  <si>
    <t>Columna2453</t>
  </si>
  <si>
    <t>Columna2454</t>
  </si>
  <si>
    <t>Columna2455</t>
  </si>
  <si>
    <t>Columna2456</t>
  </si>
  <si>
    <t>Columna2457</t>
  </si>
  <si>
    <t>Columna2458</t>
  </si>
  <si>
    <t>Columna2459</t>
  </si>
  <si>
    <t>Columna2460</t>
  </si>
  <si>
    <t>Columna2461</t>
  </si>
  <si>
    <t>Columna2462</t>
  </si>
  <si>
    <t>Columna2463</t>
  </si>
  <si>
    <t>Columna2464</t>
  </si>
  <si>
    <t>Columna2465</t>
  </si>
  <si>
    <t>Columna2466</t>
  </si>
  <si>
    <t>Columna2467</t>
  </si>
  <si>
    <t>Columna2468</t>
  </si>
  <si>
    <t>Columna2469</t>
  </si>
  <si>
    <t>Columna2470</t>
  </si>
  <si>
    <t>Columna2471</t>
  </si>
  <si>
    <t>Columna2472</t>
  </si>
  <si>
    <t>Columna2473</t>
  </si>
  <si>
    <t>Columna2474</t>
  </si>
  <si>
    <t>Columna2475</t>
  </si>
  <si>
    <t>Columna2476</t>
  </si>
  <si>
    <t>Columna2477</t>
  </si>
  <si>
    <t>Columna2478</t>
  </si>
  <si>
    <t>Columna2479</t>
  </si>
  <si>
    <t>Columna2480</t>
  </si>
  <si>
    <t>Columna2481</t>
  </si>
  <si>
    <t>Columna2482</t>
  </si>
  <si>
    <t>Columna2483</t>
  </si>
  <si>
    <t>Columna2484</t>
  </si>
  <si>
    <t>Columna2485</t>
  </si>
  <si>
    <t>Columna2486</t>
  </si>
  <si>
    <t>Columna2487</t>
  </si>
  <si>
    <t>Columna2488</t>
  </si>
  <si>
    <t>Columna2489</t>
  </si>
  <si>
    <t>Columna2490</t>
  </si>
  <si>
    <t>Columna2491</t>
  </si>
  <si>
    <t>Columna2492</t>
  </si>
  <si>
    <t>Columna2493</t>
  </si>
  <si>
    <t>Columna2494</t>
  </si>
  <si>
    <t>Columna2495</t>
  </si>
  <si>
    <t>Columna2496</t>
  </si>
  <si>
    <t>Columna2497</t>
  </si>
  <si>
    <t>Columna2498</t>
  </si>
  <si>
    <t>Columna2499</t>
  </si>
  <si>
    <t>Columna2500</t>
  </si>
  <si>
    <t>Columna2501</t>
  </si>
  <si>
    <t>Columna2502</t>
  </si>
  <si>
    <t>Columna2503</t>
  </si>
  <si>
    <t>Columna2504</t>
  </si>
  <si>
    <t>Columna2505</t>
  </si>
  <si>
    <t>Columna2506</t>
  </si>
  <si>
    <t>Columna2507</t>
  </si>
  <si>
    <t>Columna2508</t>
  </si>
  <si>
    <t>Columna2509</t>
  </si>
  <si>
    <t>Columna2510</t>
  </si>
  <si>
    <t>Columna2511</t>
  </si>
  <si>
    <t>Columna2512</t>
  </si>
  <si>
    <t>Columna2513</t>
  </si>
  <si>
    <t>Columna2514</t>
  </si>
  <si>
    <t>Columna2515</t>
  </si>
  <si>
    <t>Columna2516</t>
  </si>
  <si>
    <t>Columna2517</t>
  </si>
  <si>
    <t>Columna2518</t>
  </si>
  <si>
    <t>Columna2519</t>
  </si>
  <si>
    <t>Columna2520</t>
  </si>
  <si>
    <t>Columna2521</t>
  </si>
  <si>
    <t>Columna2522</t>
  </si>
  <si>
    <t>Columna2523</t>
  </si>
  <si>
    <t>Columna2524</t>
  </si>
  <si>
    <t>Columna2525</t>
  </si>
  <si>
    <t>Columna2526</t>
  </si>
  <si>
    <t>Columna2527</t>
  </si>
  <si>
    <t>Columna2528</t>
  </si>
  <si>
    <t>Columna2529</t>
  </si>
  <si>
    <t>Columna2530</t>
  </si>
  <si>
    <t>Columna2531</t>
  </si>
  <si>
    <t>Columna2532</t>
  </si>
  <si>
    <t>Columna2533</t>
  </si>
  <si>
    <t>Columna2534</t>
  </si>
  <si>
    <t>Columna2535</t>
  </si>
  <si>
    <t>Columna2536</t>
  </si>
  <si>
    <t>Columna2537</t>
  </si>
  <si>
    <t>Columna2538</t>
  </si>
  <si>
    <t>Columna2539</t>
  </si>
  <si>
    <t>Columna2540</t>
  </si>
  <si>
    <t>Columna2541</t>
  </si>
  <si>
    <t>Columna2542</t>
  </si>
  <si>
    <t>Columna2543</t>
  </si>
  <si>
    <t>Columna2544</t>
  </si>
  <si>
    <t>Columna2545</t>
  </si>
  <si>
    <t>Columna2546</t>
  </si>
  <si>
    <t>Columna2547</t>
  </si>
  <si>
    <t>Columna2548</t>
  </si>
  <si>
    <t>Columna2549</t>
  </si>
  <si>
    <t>Columna2550</t>
  </si>
  <si>
    <t>Columna2551</t>
  </si>
  <si>
    <t>Columna2552</t>
  </si>
  <si>
    <t>Columna2553</t>
  </si>
  <si>
    <t>Columna2554</t>
  </si>
  <si>
    <t>Columna2555</t>
  </si>
  <si>
    <t>Columna2556</t>
  </si>
  <si>
    <t>Columna2557</t>
  </si>
  <si>
    <t>Columna2558</t>
  </si>
  <si>
    <t>Columna2559</t>
  </si>
  <si>
    <t>Columna2560</t>
  </si>
  <si>
    <t>Columna2561</t>
  </si>
  <si>
    <t>Columna2562</t>
  </si>
  <si>
    <t>Columna2563</t>
  </si>
  <si>
    <t>Columna2564</t>
  </si>
  <si>
    <t>Columna2565</t>
  </si>
  <si>
    <t>Columna2566</t>
  </si>
  <si>
    <t>Columna2567</t>
  </si>
  <si>
    <t>Columna2568</t>
  </si>
  <si>
    <t>Columna2569</t>
  </si>
  <si>
    <t>Columna2570</t>
  </si>
  <si>
    <t>Columna2571</t>
  </si>
  <si>
    <t>Columna2572</t>
  </si>
  <si>
    <t>Columna2573</t>
  </si>
  <si>
    <t>Columna2574</t>
  </si>
  <si>
    <t>Columna2575</t>
  </si>
  <si>
    <t>Columna2576</t>
  </si>
  <si>
    <t>Columna2577</t>
  </si>
  <si>
    <t>Columna2578</t>
  </si>
  <si>
    <t>Columna2579</t>
  </si>
  <si>
    <t>Columna2580</t>
  </si>
  <si>
    <t>Columna2581</t>
  </si>
  <si>
    <t>Columna2582</t>
  </si>
  <si>
    <t>Columna2583</t>
  </si>
  <si>
    <t>Columna2584</t>
  </si>
  <si>
    <t>Columna2585</t>
  </si>
  <si>
    <t>Columna2586</t>
  </si>
  <si>
    <t>Columna2587</t>
  </si>
  <si>
    <t>Columna2588</t>
  </si>
  <si>
    <t>Columna2589</t>
  </si>
  <si>
    <t>Columna2590</t>
  </si>
  <si>
    <t>Columna2591</t>
  </si>
  <si>
    <t>Columna2592</t>
  </si>
  <si>
    <t>Columna2593</t>
  </si>
  <si>
    <t>Columna2594</t>
  </si>
  <si>
    <t>Columna2595</t>
  </si>
  <si>
    <t>Columna2596</t>
  </si>
  <si>
    <t>Columna2597</t>
  </si>
  <si>
    <t>Columna2598</t>
  </si>
  <si>
    <t>Columna2599</t>
  </si>
  <si>
    <t>Columna2600</t>
  </si>
  <si>
    <t>Columna2601</t>
  </si>
  <si>
    <t>Columna2602</t>
  </si>
  <si>
    <t>Columna2603</t>
  </si>
  <si>
    <t>Columna2604</t>
  </si>
  <si>
    <t>Columna2605</t>
  </si>
  <si>
    <t>Columna2606</t>
  </si>
  <si>
    <t>Columna2607</t>
  </si>
  <si>
    <t>Columna2608</t>
  </si>
  <si>
    <t>Columna2609</t>
  </si>
  <si>
    <t>Columna2610</t>
  </si>
  <si>
    <t>Columna2611</t>
  </si>
  <si>
    <t>Columna2612</t>
  </si>
  <si>
    <t>Columna2613</t>
  </si>
  <si>
    <t>Columna2614</t>
  </si>
  <si>
    <t>Columna2615</t>
  </si>
  <si>
    <t>Columna2616</t>
  </si>
  <si>
    <t>Columna2617</t>
  </si>
  <si>
    <t>Columna2618</t>
  </si>
  <si>
    <t>Columna2619</t>
  </si>
  <si>
    <t>Columna2620</t>
  </si>
  <si>
    <t>Columna2621</t>
  </si>
  <si>
    <t>Columna2622</t>
  </si>
  <si>
    <t>Columna2623</t>
  </si>
  <si>
    <t>Columna2624</t>
  </si>
  <si>
    <t>Columna2625</t>
  </si>
  <si>
    <t>Columna2626</t>
  </si>
  <si>
    <t>Columna2627</t>
  </si>
  <si>
    <t>Columna2628</t>
  </si>
  <si>
    <t>Columna2629</t>
  </si>
  <si>
    <t>Columna2630</t>
  </si>
  <si>
    <t>Columna2631</t>
  </si>
  <si>
    <t>Columna2632</t>
  </si>
  <si>
    <t>Columna2633</t>
  </si>
  <si>
    <t>Columna2634</t>
  </si>
  <si>
    <t>Columna2635</t>
  </si>
  <si>
    <t>Columna2636</t>
  </si>
  <si>
    <t>Columna2637</t>
  </si>
  <si>
    <t>Columna2638</t>
  </si>
  <si>
    <t>Columna2639</t>
  </si>
  <si>
    <t>Columna2640</t>
  </si>
  <si>
    <t>Columna2641</t>
  </si>
  <si>
    <t>Columna2642</t>
  </si>
  <si>
    <t>Columna2643</t>
  </si>
  <si>
    <t>Columna2644</t>
  </si>
  <si>
    <t>Columna2645</t>
  </si>
  <si>
    <t>Columna2646</t>
  </si>
  <si>
    <t>Columna2647</t>
  </si>
  <si>
    <t>Columna2648</t>
  </si>
  <si>
    <t>Columna2649</t>
  </si>
  <si>
    <t>Columna2650</t>
  </si>
  <si>
    <t>Columna2651</t>
  </si>
  <si>
    <t>Columna2652</t>
  </si>
  <si>
    <t>Columna2653</t>
  </si>
  <si>
    <t>Columna2654</t>
  </si>
  <si>
    <t>Columna2655</t>
  </si>
  <si>
    <t>Columna2656</t>
  </si>
  <si>
    <t>Columna2657</t>
  </si>
  <si>
    <t>Columna2658</t>
  </si>
  <si>
    <t>Columna2659</t>
  </si>
  <si>
    <t>Columna2660</t>
  </si>
  <si>
    <t>Columna2661</t>
  </si>
  <si>
    <t>Columna2662</t>
  </si>
  <si>
    <t>Columna2663</t>
  </si>
  <si>
    <t>Columna2664</t>
  </si>
  <si>
    <t>Columna2665</t>
  </si>
  <si>
    <t>Columna2666</t>
  </si>
  <si>
    <t>Columna2667</t>
  </si>
  <si>
    <t>Columna2668</t>
  </si>
  <si>
    <t>Columna2669</t>
  </si>
  <si>
    <t>Columna2670</t>
  </si>
  <si>
    <t>Columna2671</t>
  </si>
  <si>
    <t>Columna2672</t>
  </si>
  <si>
    <t>Columna2673</t>
  </si>
  <si>
    <t>Columna2674</t>
  </si>
  <si>
    <t>Columna2675</t>
  </si>
  <si>
    <t>Columna2676</t>
  </si>
  <si>
    <t>Columna2677</t>
  </si>
  <si>
    <t>Columna2678</t>
  </si>
  <si>
    <t>Columna2679</t>
  </si>
  <si>
    <t>Columna2680</t>
  </si>
  <si>
    <t>Columna2681</t>
  </si>
  <si>
    <t>Columna2682</t>
  </si>
  <si>
    <t>Columna2683</t>
  </si>
  <si>
    <t>Columna2684</t>
  </si>
  <si>
    <t>Columna2685</t>
  </si>
  <si>
    <t>Columna2686</t>
  </si>
  <si>
    <t>Columna2687</t>
  </si>
  <si>
    <t>Columna2688</t>
  </si>
  <si>
    <t>Columna2689</t>
  </si>
  <si>
    <t>Columna2690</t>
  </si>
  <si>
    <t>Columna2691</t>
  </si>
  <si>
    <t>Columna2692</t>
  </si>
  <si>
    <t>Columna2693</t>
  </si>
  <si>
    <t>Columna2694</t>
  </si>
  <si>
    <t>Columna2695</t>
  </si>
  <si>
    <t>Columna2696</t>
  </si>
  <si>
    <t>Columna2697</t>
  </si>
  <si>
    <t>Columna2698</t>
  </si>
  <si>
    <t>Columna2699</t>
  </si>
  <si>
    <t>Columna2700</t>
  </si>
  <si>
    <t>Columna2701</t>
  </si>
  <si>
    <t>Columna2702</t>
  </si>
  <si>
    <t>Columna2703</t>
  </si>
  <si>
    <t>Columna2704</t>
  </si>
  <si>
    <t>Columna2705</t>
  </si>
  <si>
    <t>Columna2706</t>
  </si>
  <si>
    <t>Columna2707</t>
  </si>
  <si>
    <t>Columna2708</t>
  </si>
  <si>
    <t>Columna2709</t>
  </si>
  <si>
    <t>Columna2710</t>
  </si>
  <si>
    <t>Columna2711</t>
  </si>
  <si>
    <t>Columna2712</t>
  </si>
  <si>
    <t>Columna2713</t>
  </si>
  <si>
    <t>Columna2714</t>
  </si>
  <si>
    <t>Columna2715</t>
  </si>
  <si>
    <t>Columna2716</t>
  </si>
  <si>
    <t>Columna2717</t>
  </si>
  <si>
    <t>Columna2718</t>
  </si>
  <si>
    <t>Columna2719</t>
  </si>
  <si>
    <t>Columna2720</t>
  </si>
  <si>
    <t>Columna2721</t>
  </si>
  <si>
    <t>Columna2722</t>
  </si>
  <si>
    <t>Columna2723</t>
  </si>
  <si>
    <t>Columna2724</t>
  </si>
  <si>
    <t>Columna2725</t>
  </si>
  <si>
    <t>Columna2726</t>
  </si>
  <si>
    <t>Columna2727</t>
  </si>
  <si>
    <t>Columna2728</t>
  </si>
  <si>
    <t>Columna2729</t>
  </si>
  <si>
    <t>Columna2730</t>
  </si>
  <si>
    <t>Columna2731</t>
  </si>
  <si>
    <t>Columna2732</t>
  </si>
  <si>
    <t>Columna2733</t>
  </si>
  <si>
    <t>Columna2734</t>
  </si>
  <si>
    <t>Columna2735</t>
  </si>
  <si>
    <t>Columna2736</t>
  </si>
  <si>
    <t>Columna2737</t>
  </si>
  <si>
    <t>Columna2738</t>
  </si>
  <si>
    <t>Columna2739</t>
  </si>
  <si>
    <t>Columna2740</t>
  </si>
  <si>
    <t>Columna2741</t>
  </si>
  <si>
    <t>Columna2742</t>
  </si>
  <si>
    <t>Columna2743</t>
  </si>
  <si>
    <t>Columna2744</t>
  </si>
  <si>
    <t>Columna2745</t>
  </si>
  <si>
    <t>Columna2746</t>
  </si>
  <si>
    <t>Columna2747</t>
  </si>
  <si>
    <t>Columna2748</t>
  </si>
  <si>
    <t>Columna2749</t>
  </si>
  <si>
    <t>Columna2750</t>
  </si>
  <si>
    <t>Columna2751</t>
  </si>
  <si>
    <t>Columna2752</t>
  </si>
  <si>
    <t>Columna2753</t>
  </si>
  <si>
    <t>Columna2754</t>
  </si>
  <si>
    <t>Columna2755</t>
  </si>
  <si>
    <t>Columna2756</t>
  </si>
  <si>
    <t>Columna2757</t>
  </si>
  <si>
    <t>Columna2758</t>
  </si>
  <si>
    <t>Columna2759</t>
  </si>
  <si>
    <t>Columna2760</t>
  </si>
  <si>
    <t>Columna2761</t>
  </si>
  <si>
    <t>Columna2762</t>
  </si>
  <si>
    <t>Columna2763</t>
  </si>
  <si>
    <t>Columna2764</t>
  </si>
  <si>
    <t>Columna2765</t>
  </si>
  <si>
    <t>Columna2766</t>
  </si>
  <si>
    <t>Columna2767</t>
  </si>
  <si>
    <t>Columna2768</t>
  </si>
  <si>
    <t>Columna2769</t>
  </si>
  <si>
    <t>Columna2770</t>
  </si>
  <si>
    <t>Columna2771</t>
  </si>
  <si>
    <t>Columna2772</t>
  </si>
  <si>
    <t>Columna2773</t>
  </si>
  <si>
    <t>Columna2774</t>
  </si>
  <si>
    <t>Columna2775</t>
  </si>
  <si>
    <t>Columna2776</t>
  </si>
  <si>
    <t>Columna2777</t>
  </si>
  <si>
    <t>Columna2778</t>
  </si>
  <si>
    <t>Columna2779</t>
  </si>
  <si>
    <t>Columna2780</t>
  </si>
  <si>
    <t>Columna2781</t>
  </si>
  <si>
    <t>Columna2782</t>
  </si>
  <si>
    <t>Columna2783</t>
  </si>
  <si>
    <t>Columna2784</t>
  </si>
  <si>
    <t>Columna2785</t>
  </si>
  <si>
    <t>Columna2786</t>
  </si>
  <si>
    <t>Columna2787</t>
  </si>
  <si>
    <t>Columna2788</t>
  </si>
  <si>
    <t>Columna2789</t>
  </si>
  <si>
    <t>Columna2790</t>
  </si>
  <si>
    <t>Columna2791</t>
  </si>
  <si>
    <t>Columna2792</t>
  </si>
  <si>
    <t>Columna2793</t>
  </si>
  <si>
    <t>Columna2794</t>
  </si>
  <si>
    <t>Columna2795</t>
  </si>
  <si>
    <t>Columna2796</t>
  </si>
  <si>
    <t>Columna2797</t>
  </si>
  <si>
    <t>Columna2798</t>
  </si>
  <si>
    <t>Columna2799</t>
  </si>
  <si>
    <t>Columna2800</t>
  </si>
  <si>
    <t>Columna2801</t>
  </si>
  <si>
    <t>Columna2802</t>
  </si>
  <si>
    <t>Columna2803</t>
  </si>
  <si>
    <t>Columna2804</t>
  </si>
  <si>
    <t>Columna2805</t>
  </si>
  <si>
    <t>Columna2806</t>
  </si>
  <si>
    <t>Columna2807</t>
  </si>
  <si>
    <t>Columna2808</t>
  </si>
  <si>
    <t>Columna2809</t>
  </si>
  <si>
    <t>Columna2810</t>
  </si>
  <si>
    <t>Columna2811</t>
  </si>
  <si>
    <t>Columna2812</t>
  </si>
  <si>
    <t>Columna2813</t>
  </si>
  <si>
    <t>Columna2814</t>
  </si>
  <si>
    <t>Columna2815</t>
  </si>
  <si>
    <t>Columna2816</t>
  </si>
  <si>
    <t>Columna2817</t>
  </si>
  <si>
    <t>Columna2818</t>
  </si>
  <si>
    <t>Columna2819</t>
  </si>
  <si>
    <t>Columna2820</t>
  </si>
  <si>
    <t>Columna2821</t>
  </si>
  <si>
    <t>Columna2822</t>
  </si>
  <si>
    <t>Columna2823</t>
  </si>
  <si>
    <t>Columna2824</t>
  </si>
  <si>
    <t>Columna2825</t>
  </si>
  <si>
    <t>Columna2826</t>
  </si>
  <si>
    <t>Columna2827</t>
  </si>
  <si>
    <t>Columna2828</t>
  </si>
  <si>
    <t>Columna2829</t>
  </si>
  <si>
    <t>Columna2830</t>
  </si>
  <si>
    <t>Columna2831</t>
  </si>
  <si>
    <t>Columna2832</t>
  </si>
  <si>
    <t>Columna2833</t>
  </si>
  <si>
    <t>Columna2834</t>
  </si>
  <si>
    <t>Columna2835</t>
  </si>
  <si>
    <t>Columna2836</t>
  </si>
  <si>
    <t>Columna2837</t>
  </si>
  <si>
    <t>Columna2838</t>
  </si>
  <si>
    <t>Columna2839</t>
  </si>
  <si>
    <t>Columna2840</t>
  </si>
  <si>
    <t>Columna2841</t>
  </si>
  <si>
    <t>Columna2842</t>
  </si>
  <si>
    <t>Columna2843</t>
  </si>
  <si>
    <t>Columna2844</t>
  </si>
  <si>
    <t>Columna2845</t>
  </si>
  <si>
    <t>Columna2846</t>
  </si>
  <si>
    <t>Columna2847</t>
  </si>
  <si>
    <t>Columna2848</t>
  </si>
  <si>
    <t>Columna2849</t>
  </si>
  <si>
    <t>Columna2850</t>
  </si>
  <si>
    <t>Columna2851</t>
  </si>
  <si>
    <t>Columna2852</t>
  </si>
  <si>
    <t>Columna2853</t>
  </si>
  <si>
    <t>Columna2854</t>
  </si>
  <si>
    <t>Columna2855</t>
  </si>
  <si>
    <t>Columna2856</t>
  </si>
  <si>
    <t>Columna2857</t>
  </si>
  <si>
    <t>Columna2858</t>
  </si>
  <si>
    <t>Columna2859</t>
  </si>
  <si>
    <t>Columna2860</t>
  </si>
  <si>
    <t>Columna2861</t>
  </si>
  <si>
    <t>Columna2862</t>
  </si>
  <si>
    <t>Columna2863</t>
  </si>
  <si>
    <t>Columna2864</t>
  </si>
  <si>
    <t>Columna2865</t>
  </si>
  <si>
    <t>Columna2866</t>
  </si>
  <si>
    <t>Columna2867</t>
  </si>
  <si>
    <t>Columna2868</t>
  </si>
  <si>
    <t>Columna2869</t>
  </si>
  <si>
    <t>Columna2870</t>
  </si>
  <si>
    <t>Columna2871</t>
  </si>
  <si>
    <t>Columna2872</t>
  </si>
  <si>
    <t>Columna2873</t>
  </si>
  <si>
    <t>Columna2874</t>
  </si>
  <si>
    <t>Columna2875</t>
  </si>
  <si>
    <t>Columna2876</t>
  </si>
  <si>
    <t>Columna2877</t>
  </si>
  <si>
    <t>Columna2878</t>
  </si>
  <si>
    <t>Columna2879</t>
  </si>
  <si>
    <t>Columna2880</t>
  </si>
  <si>
    <t>Columna2881</t>
  </si>
  <si>
    <t>Columna2882</t>
  </si>
  <si>
    <t>Columna2883</t>
  </si>
  <si>
    <t>Columna2884</t>
  </si>
  <si>
    <t>Columna2885</t>
  </si>
  <si>
    <t>Columna2886</t>
  </si>
  <si>
    <t>Columna2887</t>
  </si>
  <si>
    <t>Columna2888</t>
  </si>
  <si>
    <t>Columna2889</t>
  </si>
  <si>
    <t>Columna2890</t>
  </si>
  <si>
    <t>Columna2891</t>
  </si>
  <si>
    <t>Columna2892</t>
  </si>
  <si>
    <t>Columna2893</t>
  </si>
  <si>
    <t>Columna2894</t>
  </si>
  <si>
    <t>Columna2895</t>
  </si>
  <si>
    <t>Columna2896</t>
  </si>
  <si>
    <t>Columna2897</t>
  </si>
  <si>
    <t>Columna2898</t>
  </si>
  <si>
    <t>Columna2899</t>
  </si>
  <si>
    <t>Columna2900</t>
  </si>
  <si>
    <t>Columna2901</t>
  </si>
  <si>
    <t>Columna2902</t>
  </si>
  <si>
    <t>Columna2903</t>
  </si>
  <si>
    <t>Columna2904</t>
  </si>
  <si>
    <t>Columna2905</t>
  </si>
  <si>
    <t>Columna2906</t>
  </si>
  <si>
    <t>Columna2907</t>
  </si>
  <si>
    <t>Columna2908</t>
  </si>
  <si>
    <t>Columna2909</t>
  </si>
  <si>
    <t>Columna2910</t>
  </si>
  <si>
    <t>Columna2911</t>
  </si>
  <si>
    <t>Columna2912</t>
  </si>
  <si>
    <t>Columna2913</t>
  </si>
  <si>
    <t>Columna2914</t>
  </si>
  <si>
    <t>Columna2915</t>
  </si>
  <si>
    <t>Columna2916</t>
  </si>
  <si>
    <t>Columna2917</t>
  </si>
  <si>
    <t>Columna2918</t>
  </si>
  <si>
    <t>Columna2919</t>
  </si>
  <si>
    <t>Columna2920</t>
  </si>
  <si>
    <t>Columna2921</t>
  </si>
  <si>
    <t>Columna2922</t>
  </si>
  <si>
    <t>Columna2923</t>
  </si>
  <si>
    <t>Columna2924</t>
  </si>
  <si>
    <t>Columna2925</t>
  </si>
  <si>
    <t>Columna2926</t>
  </si>
  <si>
    <t>Columna2927</t>
  </si>
  <si>
    <t>Columna2928</t>
  </si>
  <si>
    <t>Columna2929</t>
  </si>
  <si>
    <t>Columna2930</t>
  </si>
  <si>
    <t>Columna2931</t>
  </si>
  <si>
    <t>Columna2932</t>
  </si>
  <si>
    <t>Columna2933</t>
  </si>
  <si>
    <t>Columna2934</t>
  </si>
  <si>
    <t>Columna2935</t>
  </si>
  <si>
    <t>Columna2936</t>
  </si>
  <si>
    <t>Columna2937</t>
  </si>
  <si>
    <t>Columna2938</t>
  </si>
  <si>
    <t>Columna2939</t>
  </si>
  <si>
    <t>Columna2940</t>
  </si>
  <si>
    <t>Columna2941</t>
  </si>
  <si>
    <t>Columna2942</t>
  </si>
  <si>
    <t>Columna2943</t>
  </si>
  <si>
    <t>Columna2944</t>
  </si>
  <si>
    <t>Columna2945</t>
  </si>
  <si>
    <t>Columna2946</t>
  </si>
  <si>
    <t>Columna2947</t>
  </si>
  <si>
    <t>Columna2948</t>
  </si>
  <si>
    <t>Columna2949</t>
  </si>
  <si>
    <t>Columna2950</t>
  </si>
  <si>
    <t>Columna2951</t>
  </si>
  <si>
    <t>Columna2952</t>
  </si>
  <si>
    <t>Columna2953</t>
  </si>
  <si>
    <t>Columna2954</t>
  </si>
  <si>
    <t>Columna2955</t>
  </si>
  <si>
    <t>Columna2956</t>
  </si>
  <si>
    <t>Columna2957</t>
  </si>
  <si>
    <t>Columna2958</t>
  </si>
  <si>
    <t>Columna2959</t>
  </si>
  <si>
    <t>Columna2960</t>
  </si>
  <si>
    <t>Columna2961</t>
  </si>
  <si>
    <t>Columna2962</t>
  </si>
  <si>
    <t>Columna2963</t>
  </si>
  <si>
    <t>Columna2964</t>
  </si>
  <si>
    <t>Columna2965</t>
  </si>
  <si>
    <t>Columna2966</t>
  </si>
  <si>
    <t>Columna2967</t>
  </si>
  <si>
    <t>Columna2968</t>
  </si>
  <si>
    <t>Columna2969</t>
  </si>
  <si>
    <t>Columna2970</t>
  </si>
  <si>
    <t>Columna2971</t>
  </si>
  <si>
    <t>Columna2972</t>
  </si>
  <si>
    <t>Columna2973</t>
  </si>
  <si>
    <t>Columna2974</t>
  </si>
  <si>
    <t>Columna2975</t>
  </si>
  <si>
    <t>Columna2976</t>
  </si>
  <si>
    <t>Columna2977</t>
  </si>
  <si>
    <t>Columna2978</t>
  </si>
  <si>
    <t>Columna2979</t>
  </si>
  <si>
    <t>Columna2980</t>
  </si>
  <si>
    <t>Columna2981</t>
  </si>
  <si>
    <t>Columna2982</t>
  </si>
  <si>
    <t>Columna2983</t>
  </si>
  <si>
    <t>Columna2984</t>
  </si>
  <si>
    <t>Columna2985</t>
  </si>
  <si>
    <t>Columna2986</t>
  </si>
  <si>
    <t>Columna2987</t>
  </si>
  <si>
    <t>Columna2988</t>
  </si>
  <si>
    <t>Columna2989</t>
  </si>
  <si>
    <t>Columna2990</t>
  </si>
  <si>
    <t>Columna2991</t>
  </si>
  <si>
    <t>Columna2992</t>
  </si>
  <si>
    <t>Columna2993</t>
  </si>
  <si>
    <t>Columna2994</t>
  </si>
  <si>
    <t>Columna2995</t>
  </si>
  <si>
    <t>Columna2996</t>
  </si>
  <si>
    <t>Columna2997</t>
  </si>
  <si>
    <t>Columna2998</t>
  </si>
  <si>
    <t>Columna2999</t>
  </si>
  <si>
    <t>Columna3000</t>
  </si>
  <si>
    <t>Columna3001</t>
  </si>
  <si>
    <t>Columna3002</t>
  </si>
  <si>
    <t>Columna3003</t>
  </si>
  <si>
    <t>Columna3004</t>
  </si>
  <si>
    <t>Columna3005</t>
  </si>
  <si>
    <t>Columna3006</t>
  </si>
  <si>
    <t>Columna3007</t>
  </si>
  <si>
    <t>Columna3008</t>
  </si>
  <si>
    <t>Columna3009</t>
  </si>
  <si>
    <t>Columna3010</t>
  </si>
  <si>
    <t>Columna3011</t>
  </si>
  <si>
    <t>Columna3012</t>
  </si>
  <si>
    <t>Columna3013</t>
  </si>
  <si>
    <t>Columna3014</t>
  </si>
  <si>
    <t>Columna3015</t>
  </si>
  <si>
    <t>Columna3016</t>
  </si>
  <si>
    <t>Columna3017</t>
  </si>
  <si>
    <t>Columna3018</t>
  </si>
  <si>
    <t>Columna3019</t>
  </si>
  <si>
    <t>Columna3020</t>
  </si>
  <si>
    <t>Columna3021</t>
  </si>
  <si>
    <t>Columna3022</t>
  </si>
  <si>
    <t>Columna3023</t>
  </si>
  <si>
    <t>Columna3024</t>
  </si>
  <si>
    <t>Columna3025</t>
  </si>
  <si>
    <t>Columna3026</t>
  </si>
  <si>
    <t>Columna3027</t>
  </si>
  <si>
    <t>Columna3028</t>
  </si>
  <si>
    <t>Columna3029</t>
  </si>
  <si>
    <t>Columna3030</t>
  </si>
  <si>
    <t>Columna3031</t>
  </si>
  <si>
    <t>Columna3032</t>
  </si>
  <si>
    <t>Columna3033</t>
  </si>
  <si>
    <t>Columna3034</t>
  </si>
  <si>
    <t>Columna3035</t>
  </si>
  <si>
    <t>Columna3036</t>
  </si>
  <si>
    <t>Columna3037</t>
  </si>
  <si>
    <t>Columna3038</t>
  </si>
  <si>
    <t>Columna3039</t>
  </si>
  <si>
    <t>Columna3040</t>
  </si>
  <si>
    <t>Columna3041</t>
  </si>
  <si>
    <t>Columna3042</t>
  </si>
  <si>
    <t>Columna3043</t>
  </si>
  <si>
    <t>Columna3044</t>
  </si>
  <si>
    <t>Columna3045</t>
  </si>
  <si>
    <t>Columna3046</t>
  </si>
  <si>
    <t>Columna3047</t>
  </si>
  <si>
    <t>Columna3048</t>
  </si>
  <si>
    <t>Columna3049</t>
  </si>
  <si>
    <t>Columna3050</t>
  </si>
  <si>
    <t>Columna3051</t>
  </si>
  <si>
    <t>Columna3052</t>
  </si>
  <si>
    <t>Columna3053</t>
  </si>
  <si>
    <t>Columna3054</t>
  </si>
  <si>
    <t>Columna3055</t>
  </si>
  <si>
    <t>Columna3056</t>
  </si>
  <si>
    <t>Columna3057</t>
  </si>
  <si>
    <t>Columna3058</t>
  </si>
  <si>
    <t>Columna3059</t>
  </si>
  <si>
    <t>Columna3060</t>
  </si>
  <si>
    <t>Columna3061</t>
  </si>
  <si>
    <t>Columna3062</t>
  </si>
  <si>
    <t>Columna3063</t>
  </si>
  <si>
    <t>Columna3064</t>
  </si>
  <si>
    <t>Columna3065</t>
  </si>
  <si>
    <t>Columna3066</t>
  </si>
  <si>
    <t>Columna3067</t>
  </si>
  <si>
    <t>Columna3068</t>
  </si>
  <si>
    <t>Columna3069</t>
  </si>
  <si>
    <t>Columna3070</t>
  </si>
  <si>
    <t>Columna3071</t>
  </si>
  <si>
    <t>Columna3072</t>
  </si>
  <si>
    <t>Columna3073</t>
  </si>
  <si>
    <t>Columna3074</t>
  </si>
  <si>
    <t>Columna3075</t>
  </si>
  <si>
    <t>Columna3076</t>
  </si>
  <si>
    <t>Columna3077</t>
  </si>
  <si>
    <t>Columna3078</t>
  </si>
  <si>
    <t>Columna3079</t>
  </si>
  <si>
    <t>Columna3080</t>
  </si>
  <si>
    <t>Columna3081</t>
  </si>
  <si>
    <t>Columna3082</t>
  </si>
  <si>
    <t>Columna3083</t>
  </si>
  <si>
    <t>Columna3084</t>
  </si>
  <si>
    <t>Columna3085</t>
  </si>
  <si>
    <t>Columna3086</t>
  </si>
  <si>
    <t>Columna3087</t>
  </si>
  <si>
    <t>Columna3088</t>
  </si>
  <si>
    <t>Columna3089</t>
  </si>
  <si>
    <t>Columna3090</t>
  </si>
  <si>
    <t>Columna3091</t>
  </si>
  <si>
    <t>Columna3092</t>
  </si>
  <si>
    <t>Columna3093</t>
  </si>
  <si>
    <t>Columna3094</t>
  </si>
  <si>
    <t>Columna3095</t>
  </si>
  <si>
    <t>Columna3096</t>
  </si>
  <si>
    <t>Columna3097</t>
  </si>
  <si>
    <t>Columna3098</t>
  </si>
  <si>
    <t>Columna3099</t>
  </si>
  <si>
    <t>Columna3100</t>
  </si>
  <si>
    <t>Columna3101</t>
  </si>
  <si>
    <t>Columna3102</t>
  </si>
  <si>
    <t>Columna3103</t>
  </si>
  <si>
    <t>Columna3104</t>
  </si>
  <si>
    <t>Columna3105</t>
  </si>
  <si>
    <t>Columna3106</t>
  </si>
  <si>
    <t>Columna3107</t>
  </si>
  <si>
    <t>Columna3108</t>
  </si>
  <si>
    <t>Columna3109</t>
  </si>
  <si>
    <t>Columna3110</t>
  </si>
  <si>
    <t>Columna3111</t>
  </si>
  <si>
    <t>Columna3112</t>
  </si>
  <si>
    <t>Columna3113</t>
  </si>
  <si>
    <t>Columna3114</t>
  </si>
  <si>
    <t>Columna3115</t>
  </si>
  <si>
    <t>Columna3116</t>
  </si>
  <si>
    <t>Columna3117</t>
  </si>
  <si>
    <t>Columna3118</t>
  </si>
  <si>
    <t>Columna3119</t>
  </si>
  <si>
    <t>Columna3120</t>
  </si>
  <si>
    <t>Columna3121</t>
  </si>
  <si>
    <t>Columna3122</t>
  </si>
  <si>
    <t>Columna3123</t>
  </si>
  <si>
    <t>Columna3124</t>
  </si>
  <si>
    <t>Columna3125</t>
  </si>
  <si>
    <t>Columna3126</t>
  </si>
  <si>
    <t>Columna3127</t>
  </si>
  <si>
    <t>Columna3128</t>
  </si>
  <si>
    <t>Columna3129</t>
  </si>
  <si>
    <t>Columna3130</t>
  </si>
  <si>
    <t>Columna3131</t>
  </si>
  <si>
    <t>Columna3132</t>
  </si>
  <si>
    <t>Columna3133</t>
  </si>
  <si>
    <t>Columna3134</t>
  </si>
  <si>
    <t>Columna3135</t>
  </si>
  <si>
    <t>Columna3136</t>
  </si>
  <si>
    <t>Columna3137</t>
  </si>
  <si>
    <t>Columna3138</t>
  </si>
  <si>
    <t>Columna3139</t>
  </si>
  <si>
    <t>Columna3140</t>
  </si>
  <si>
    <t>Columna3141</t>
  </si>
  <si>
    <t>Columna3142</t>
  </si>
  <si>
    <t>Columna3143</t>
  </si>
  <si>
    <t>Columna3144</t>
  </si>
  <si>
    <t>Columna3145</t>
  </si>
  <si>
    <t>Columna3146</t>
  </si>
  <si>
    <t>Columna3147</t>
  </si>
  <si>
    <t>Columna3148</t>
  </si>
  <si>
    <t>Columna3149</t>
  </si>
  <si>
    <t>Columna3150</t>
  </si>
  <si>
    <t>Columna3151</t>
  </si>
  <si>
    <t>Columna3152</t>
  </si>
  <si>
    <t>Columna3153</t>
  </si>
  <si>
    <t>Columna3154</t>
  </si>
  <si>
    <t>Columna3155</t>
  </si>
  <si>
    <t>Columna3156</t>
  </si>
  <si>
    <t>Columna3157</t>
  </si>
  <si>
    <t>Columna3158</t>
  </si>
  <si>
    <t>Columna3159</t>
  </si>
  <si>
    <t>Columna3160</t>
  </si>
  <si>
    <t>Columna3161</t>
  </si>
  <si>
    <t>Columna3162</t>
  </si>
  <si>
    <t>Columna3163</t>
  </si>
  <si>
    <t>Columna3164</t>
  </si>
  <si>
    <t>Columna3165</t>
  </si>
  <si>
    <t>Columna3166</t>
  </si>
  <si>
    <t>Columna3167</t>
  </si>
  <si>
    <t>Columna3168</t>
  </si>
  <si>
    <t>Columna3169</t>
  </si>
  <si>
    <t>Columna3170</t>
  </si>
  <si>
    <t>Columna3171</t>
  </si>
  <si>
    <t>Columna3172</t>
  </si>
  <si>
    <t>Columna3173</t>
  </si>
  <si>
    <t>Columna3174</t>
  </si>
  <si>
    <t>Columna3175</t>
  </si>
  <si>
    <t>Columna3176</t>
  </si>
  <si>
    <t>Columna3177</t>
  </si>
  <si>
    <t>Columna3178</t>
  </si>
  <si>
    <t>Columna3179</t>
  </si>
  <si>
    <t>Columna3180</t>
  </si>
  <si>
    <t>Columna3181</t>
  </si>
  <si>
    <t>Columna3182</t>
  </si>
  <si>
    <t>Columna3183</t>
  </si>
  <si>
    <t>Columna3184</t>
  </si>
  <si>
    <t>Columna3185</t>
  </si>
  <si>
    <t>Columna3186</t>
  </si>
  <si>
    <t>Columna3187</t>
  </si>
  <si>
    <t>Columna3188</t>
  </si>
  <si>
    <t>Columna3189</t>
  </si>
  <si>
    <t>Columna3190</t>
  </si>
  <si>
    <t>Columna3191</t>
  </si>
  <si>
    <t>Columna3192</t>
  </si>
  <si>
    <t>Columna3193</t>
  </si>
  <si>
    <t>Columna3194</t>
  </si>
  <si>
    <t>Columna3195</t>
  </si>
  <si>
    <t>Columna3196</t>
  </si>
  <si>
    <t>Columna3197</t>
  </si>
  <si>
    <t>Columna3198</t>
  </si>
  <si>
    <t>Columna3199</t>
  </si>
  <si>
    <t>Columna3200</t>
  </si>
  <si>
    <t>Columna3201</t>
  </si>
  <si>
    <t>Columna3202</t>
  </si>
  <si>
    <t>Columna3203</t>
  </si>
  <si>
    <t>Columna3204</t>
  </si>
  <si>
    <t>Columna3205</t>
  </si>
  <si>
    <t>Columna3206</t>
  </si>
  <si>
    <t>Columna3207</t>
  </si>
  <si>
    <t>Columna3208</t>
  </si>
  <si>
    <t>Columna3209</t>
  </si>
  <si>
    <t>Columna3210</t>
  </si>
  <si>
    <t>Columna3211</t>
  </si>
  <si>
    <t>Columna3212</t>
  </si>
  <si>
    <t>Columna3213</t>
  </si>
  <si>
    <t>Columna3214</t>
  </si>
  <si>
    <t>Columna3215</t>
  </si>
  <si>
    <t>Columna3216</t>
  </si>
  <si>
    <t>Columna3217</t>
  </si>
  <si>
    <t>Columna3218</t>
  </si>
  <si>
    <t>Columna3219</t>
  </si>
  <si>
    <t>Columna3220</t>
  </si>
  <si>
    <t>Columna3221</t>
  </si>
  <si>
    <t>Columna3222</t>
  </si>
  <si>
    <t>Columna3223</t>
  </si>
  <si>
    <t>Columna3224</t>
  </si>
  <si>
    <t>Columna3225</t>
  </si>
  <si>
    <t>Columna3226</t>
  </si>
  <si>
    <t>Columna3227</t>
  </si>
  <si>
    <t>Columna3228</t>
  </si>
  <si>
    <t>Columna3229</t>
  </si>
  <si>
    <t>Columna3230</t>
  </si>
  <si>
    <t>Columna3231</t>
  </si>
  <si>
    <t>Columna3232</t>
  </si>
  <si>
    <t>Columna3233</t>
  </si>
  <si>
    <t>Columna3234</t>
  </si>
  <si>
    <t>Columna3235</t>
  </si>
  <si>
    <t>Columna3236</t>
  </si>
  <si>
    <t>Columna3237</t>
  </si>
  <si>
    <t>Columna3238</t>
  </si>
  <si>
    <t>Columna3239</t>
  </si>
  <si>
    <t>Columna3240</t>
  </si>
  <si>
    <t>Columna3241</t>
  </si>
  <si>
    <t>Columna3242</t>
  </si>
  <si>
    <t>Columna3243</t>
  </si>
  <si>
    <t>Columna3244</t>
  </si>
  <si>
    <t>Columna3245</t>
  </si>
  <si>
    <t>Columna3246</t>
  </si>
  <si>
    <t>Columna3247</t>
  </si>
  <si>
    <t>Columna3248</t>
  </si>
  <si>
    <t>Columna3249</t>
  </si>
  <si>
    <t>Columna3250</t>
  </si>
  <si>
    <t>Columna3251</t>
  </si>
  <si>
    <t>Columna3252</t>
  </si>
  <si>
    <t>Columna3253</t>
  </si>
  <si>
    <t>Columna3254</t>
  </si>
  <si>
    <t>Columna3255</t>
  </si>
  <si>
    <t>Columna3256</t>
  </si>
  <si>
    <t>Columna3257</t>
  </si>
  <si>
    <t>Columna3258</t>
  </si>
  <si>
    <t>Columna3259</t>
  </si>
  <si>
    <t>Columna3260</t>
  </si>
  <si>
    <t>Columna3261</t>
  </si>
  <si>
    <t>Columna3262</t>
  </si>
  <si>
    <t>Columna3263</t>
  </si>
  <si>
    <t>Columna3264</t>
  </si>
  <si>
    <t>Columna3265</t>
  </si>
  <si>
    <t>Columna3266</t>
  </si>
  <si>
    <t>Columna3267</t>
  </si>
  <si>
    <t>Columna3268</t>
  </si>
  <si>
    <t>Columna3269</t>
  </si>
  <si>
    <t>Columna3270</t>
  </si>
  <si>
    <t>Columna3271</t>
  </si>
  <si>
    <t>Columna3272</t>
  </si>
  <si>
    <t>Columna3273</t>
  </si>
  <si>
    <t>Columna3274</t>
  </si>
  <si>
    <t>Columna3275</t>
  </si>
  <si>
    <t>Columna3276</t>
  </si>
  <si>
    <t>Columna3277</t>
  </si>
  <si>
    <t>Columna3278</t>
  </si>
  <si>
    <t>Columna3279</t>
  </si>
  <si>
    <t>Columna3280</t>
  </si>
  <si>
    <t>Columna3281</t>
  </si>
  <si>
    <t>Columna3282</t>
  </si>
  <si>
    <t>Columna3283</t>
  </si>
  <si>
    <t>Columna3284</t>
  </si>
  <si>
    <t>Columna3285</t>
  </si>
  <si>
    <t>Columna3286</t>
  </si>
  <si>
    <t>Columna3287</t>
  </si>
  <si>
    <t>Columna3288</t>
  </si>
  <si>
    <t>Columna3289</t>
  </si>
  <si>
    <t>Columna3290</t>
  </si>
  <si>
    <t>Columna3291</t>
  </si>
  <si>
    <t>Columna3292</t>
  </si>
  <si>
    <t>Columna3293</t>
  </si>
  <si>
    <t>Columna3294</t>
  </si>
  <si>
    <t>Columna3295</t>
  </si>
  <si>
    <t>Columna3296</t>
  </si>
  <si>
    <t>Columna3297</t>
  </si>
  <si>
    <t>Columna3298</t>
  </si>
  <si>
    <t>Columna3299</t>
  </si>
  <si>
    <t>Columna3300</t>
  </si>
  <si>
    <t>Columna3301</t>
  </si>
  <si>
    <t>Columna3302</t>
  </si>
  <si>
    <t>Columna3303</t>
  </si>
  <si>
    <t>Columna3304</t>
  </si>
  <si>
    <t>Columna3305</t>
  </si>
  <si>
    <t>Columna3306</t>
  </si>
  <si>
    <t>Columna3307</t>
  </si>
  <si>
    <t>Columna3308</t>
  </si>
  <si>
    <t>Columna3309</t>
  </si>
  <si>
    <t>Columna3310</t>
  </si>
  <si>
    <t>Columna3311</t>
  </si>
  <si>
    <t>Columna3312</t>
  </si>
  <si>
    <t>Columna3313</t>
  </si>
  <si>
    <t>Columna3314</t>
  </si>
  <si>
    <t>Columna3315</t>
  </si>
  <si>
    <t>Columna3316</t>
  </si>
  <si>
    <t>Columna3317</t>
  </si>
  <si>
    <t>Columna3318</t>
  </si>
  <si>
    <t>Columna3319</t>
  </si>
  <si>
    <t>Columna3320</t>
  </si>
  <si>
    <t>Columna3321</t>
  </si>
  <si>
    <t>Columna3322</t>
  </si>
  <si>
    <t>Columna3323</t>
  </si>
  <si>
    <t>Columna3324</t>
  </si>
  <si>
    <t>Columna3325</t>
  </si>
  <si>
    <t>Columna3326</t>
  </si>
  <si>
    <t>Columna3327</t>
  </si>
  <si>
    <t>Columna3328</t>
  </si>
  <si>
    <t>Columna3329</t>
  </si>
  <si>
    <t>Columna3330</t>
  </si>
  <si>
    <t>Columna3331</t>
  </si>
  <si>
    <t>Columna3332</t>
  </si>
  <si>
    <t>Columna3333</t>
  </si>
  <si>
    <t>Columna3334</t>
  </si>
  <si>
    <t>Columna3335</t>
  </si>
  <si>
    <t>Columna3336</t>
  </si>
  <si>
    <t>Columna3337</t>
  </si>
  <si>
    <t>Columna3338</t>
  </si>
  <si>
    <t>Columna3339</t>
  </si>
  <si>
    <t>Columna3340</t>
  </si>
  <si>
    <t>Columna3341</t>
  </si>
  <si>
    <t>Columna3342</t>
  </si>
  <si>
    <t>Columna3343</t>
  </si>
  <si>
    <t>Columna3344</t>
  </si>
  <si>
    <t>Columna3345</t>
  </si>
  <si>
    <t>Columna3346</t>
  </si>
  <si>
    <t>Columna3347</t>
  </si>
  <si>
    <t>Columna3348</t>
  </si>
  <si>
    <t>Columna3349</t>
  </si>
  <si>
    <t>Columna3350</t>
  </si>
  <si>
    <t>Columna3351</t>
  </si>
  <si>
    <t>Columna3352</t>
  </si>
  <si>
    <t>Columna3353</t>
  </si>
  <si>
    <t>Columna3354</t>
  </si>
  <si>
    <t>Columna3355</t>
  </si>
  <si>
    <t>Columna3356</t>
  </si>
  <si>
    <t>Columna3357</t>
  </si>
  <si>
    <t>Columna3358</t>
  </si>
  <si>
    <t>Columna3359</t>
  </si>
  <si>
    <t>Columna3360</t>
  </si>
  <si>
    <t>Columna3361</t>
  </si>
  <si>
    <t>Columna3362</t>
  </si>
  <si>
    <t>Columna3363</t>
  </si>
  <si>
    <t>Columna3364</t>
  </si>
  <si>
    <t>Columna3365</t>
  </si>
  <si>
    <t>Columna3366</t>
  </si>
  <si>
    <t>Columna3367</t>
  </si>
  <si>
    <t>Columna3368</t>
  </si>
  <si>
    <t>Columna3369</t>
  </si>
  <si>
    <t>Columna3370</t>
  </si>
  <si>
    <t>Columna3371</t>
  </si>
  <si>
    <t>Columna3372</t>
  </si>
  <si>
    <t>Columna3373</t>
  </si>
  <si>
    <t>Columna3374</t>
  </si>
  <si>
    <t>Columna3375</t>
  </si>
  <si>
    <t>Columna3376</t>
  </si>
  <si>
    <t>Columna3377</t>
  </si>
  <si>
    <t>Columna3378</t>
  </si>
  <si>
    <t>Columna3379</t>
  </si>
  <si>
    <t>Columna3380</t>
  </si>
  <si>
    <t>Columna3381</t>
  </si>
  <si>
    <t>Columna3382</t>
  </si>
  <si>
    <t>Columna3383</t>
  </si>
  <si>
    <t>Columna3384</t>
  </si>
  <si>
    <t>Columna3385</t>
  </si>
  <si>
    <t>Columna3386</t>
  </si>
  <si>
    <t>Columna3387</t>
  </si>
  <si>
    <t>Columna3388</t>
  </si>
  <si>
    <t>Columna3389</t>
  </si>
  <si>
    <t>Columna3390</t>
  </si>
  <si>
    <t>Columna3391</t>
  </si>
  <si>
    <t>Columna3392</t>
  </si>
  <si>
    <t>Columna3393</t>
  </si>
  <si>
    <t>Columna3394</t>
  </si>
  <si>
    <t>Columna3395</t>
  </si>
  <si>
    <t>Columna3396</t>
  </si>
  <si>
    <t>Columna3397</t>
  </si>
  <si>
    <t>Columna3398</t>
  </si>
  <si>
    <t>Columna3399</t>
  </si>
  <si>
    <t>Columna3400</t>
  </si>
  <si>
    <t>Columna3401</t>
  </si>
  <si>
    <t>Columna3402</t>
  </si>
  <si>
    <t>Columna3403</t>
  </si>
  <si>
    <t>Columna3404</t>
  </si>
  <si>
    <t>Columna3405</t>
  </si>
  <si>
    <t>Columna3406</t>
  </si>
  <si>
    <t>Columna3407</t>
  </si>
  <si>
    <t>Columna3408</t>
  </si>
  <si>
    <t>Columna3409</t>
  </si>
  <si>
    <t>Columna3410</t>
  </si>
  <si>
    <t>Columna3411</t>
  </si>
  <si>
    <t>Columna3412</t>
  </si>
  <si>
    <t>Columna3413</t>
  </si>
  <si>
    <t>Columna3414</t>
  </si>
  <si>
    <t>Columna3415</t>
  </si>
  <si>
    <t>Columna3416</t>
  </si>
  <si>
    <t>Columna3417</t>
  </si>
  <si>
    <t>Columna3418</t>
  </si>
  <si>
    <t>Columna3419</t>
  </si>
  <si>
    <t>Columna3420</t>
  </si>
  <si>
    <t>Columna3421</t>
  </si>
  <si>
    <t>Columna3422</t>
  </si>
  <si>
    <t>Columna3423</t>
  </si>
  <si>
    <t>Columna3424</t>
  </si>
  <si>
    <t>Columna3425</t>
  </si>
  <si>
    <t>Columna3426</t>
  </si>
  <si>
    <t>Columna3427</t>
  </si>
  <si>
    <t>Columna3428</t>
  </si>
  <si>
    <t>Columna3429</t>
  </si>
  <si>
    <t>Columna3430</t>
  </si>
  <si>
    <t>Columna3431</t>
  </si>
  <si>
    <t>Columna3432</t>
  </si>
  <si>
    <t>Columna3433</t>
  </si>
  <si>
    <t>Columna3434</t>
  </si>
  <si>
    <t>Columna3435</t>
  </si>
  <si>
    <t>Columna3436</t>
  </si>
  <si>
    <t>Columna3437</t>
  </si>
  <si>
    <t>Columna3438</t>
  </si>
  <si>
    <t>Columna3439</t>
  </si>
  <si>
    <t>Columna3440</t>
  </si>
  <si>
    <t>Columna3441</t>
  </si>
  <si>
    <t>Columna3442</t>
  </si>
  <si>
    <t>Columna3443</t>
  </si>
  <si>
    <t>Columna3444</t>
  </si>
  <si>
    <t>Columna3445</t>
  </si>
  <si>
    <t>Columna3446</t>
  </si>
  <si>
    <t>Columna3447</t>
  </si>
  <si>
    <t>Columna3448</t>
  </si>
  <si>
    <t>Columna3449</t>
  </si>
  <si>
    <t>Columna3450</t>
  </si>
  <si>
    <t>Columna3451</t>
  </si>
  <si>
    <t>Columna3452</t>
  </si>
  <si>
    <t>Columna3453</t>
  </si>
  <si>
    <t>Columna3454</t>
  </si>
  <si>
    <t>Columna3455</t>
  </si>
  <si>
    <t>Columna3456</t>
  </si>
  <si>
    <t>Columna3457</t>
  </si>
  <si>
    <t>Columna3458</t>
  </si>
  <si>
    <t>Columna3459</t>
  </si>
  <si>
    <t>Columna3460</t>
  </si>
  <si>
    <t>Columna3461</t>
  </si>
  <si>
    <t>Columna3462</t>
  </si>
  <si>
    <t>Columna3463</t>
  </si>
  <si>
    <t>Columna3464</t>
  </si>
  <si>
    <t>Columna3465</t>
  </si>
  <si>
    <t>Columna3466</t>
  </si>
  <si>
    <t>Columna3467</t>
  </si>
  <si>
    <t>Columna3468</t>
  </si>
  <si>
    <t>Columna3469</t>
  </si>
  <si>
    <t>Columna3470</t>
  </si>
  <si>
    <t>Columna3471</t>
  </si>
  <si>
    <t>Columna3472</t>
  </si>
  <si>
    <t>Columna3473</t>
  </si>
  <si>
    <t>Columna3474</t>
  </si>
  <si>
    <t>Columna3475</t>
  </si>
  <si>
    <t>Columna3476</t>
  </si>
  <si>
    <t>Columna3477</t>
  </si>
  <si>
    <t>Columna3478</t>
  </si>
  <si>
    <t>Columna3479</t>
  </si>
  <si>
    <t>Columna3480</t>
  </si>
  <si>
    <t>Columna3481</t>
  </si>
  <si>
    <t>Columna3482</t>
  </si>
  <si>
    <t>Columna3483</t>
  </si>
  <si>
    <t>Columna3484</t>
  </si>
  <si>
    <t>Columna3485</t>
  </si>
  <si>
    <t>Columna3486</t>
  </si>
  <si>
    <t>Columna3487</t>
  </si>
  <si>
    <t>Columna3488</t>
  </si>
  <si>
    <t>Columna3489</t>
  </si>
  <si>
    <t>Columna3490</t>
  </si>
  <si>
    <t>Columna3491</t>
  </si>
  <si>
    <t>Columna3492</t>
  </si>
  <si>
    <t>Columna3493</t>
  </si>
  <si>
    <t>Columna3494</t>
  </si>
  <si>
    <t>Columna3495</t>
  </si>
  <si>
    <t>Columna3496</t>
  </si>
  <si>
    <t>Columna3497</t>
  </si>
  <si>
    <t>Columna3498</t>
  </si>
  <si>
    <t>Columna3499</t>
  </si>
  <si>
    <t>Columna3500</t>
  </si>
  <si>
    <t>Columna3501</t>
  </si>
  <si>
    <t>Columna3502</t>
  </si>
  <si>
    <t>Columna3503</t>
  </si>
  <si>
    <t>Columna3504</t>
  </si>
  <si>
    <t>Columna3505</t>
  </si>
  <si>
    <t>Columna3506</t>
  </si>
  <si>
    <t>Columna3507</t>
  </si>
  <si>
    <t>Columna3508</t>
  </si>
  <si>
    <t>Columna3509</t>
  </si>
  <si>
    <t>Columna3510</t>
  </si>
  <si>
    <t>Columna3511</t>
  </si>
  <si>
    <t>Columna3512</t>
  </si>
  <si>
    <t>Columna3513</t>
  </si>
  <si>
    <t>Columna3514</t>
  </si>
  <si>
    <t>Columna3515</t>
  </si>
  <si>
    <t>Columna3516</t>
  </si>
  <si>
    <t>Columna3517</t>
  </si>
  <si>
    <t>Columna3518</t>
  </si>
  <si>
    <t>Columna3519</t>
  </si>
  <si>
    <t>Columna3520</t>
  </si>
  <si>
    <t>Columna3521</t>
  </si>
  <si>
    <t>Columna3522</t>
  </si>
  <si>
    <t>Columna3523</t>
  </si>
  <si>
    <t>Columna3524</t>
  </si>
  <si>
    <t>Columna3525</t>
  </si>
  <si>
    <t>Columna3526</t>
  </si>
  <si>
    <t>Columna3527</t>
  </si>
  <si>
    <t>Columna3528</t>
  </si>
  <si>
    <t>Columna3529</t>
  </si>
  <si>
    <t>Columna3530</t>
  </si>
  <si>
    <t>Columna3531</t>
  </si>
  <si>
    <t>Columna3532</t>
  </si>
  <si>
    <t>Columna3533</t>
  </si>
  <si>
    <t>Columna3534</t>
  </si>
  <si>
    <t>Columna3535</t>
  </si>
  <si>
    <t>Columna3536</t>
  </si>
  <si>
    <t>Columna3537</t>
  </si>
  <si>
    <t>Columna3538</t>
  </si>
  <si>
    <t>Columna3539</t>
  </si>
  <si>
    <t>Columna3540</t>
  </si>
  <si>
    <t>Columna3541</t>
  </si>
  <si>
    <t>Columna3542</t>
  </si>
  <si>
    <t>Columna3543</t>
  </si>
  <si>
    <t>Columna3544</t>
  </si>
  <si>
    <t>Columna3545</t>
  </si>
  <si>
    <t>Columna3546</t>
  </si>
  <si>
    <t>Columna3547</t>
  </si>
  <si>
    <t>Columna3548</t>
  </si>
  <si>
    <t>Columna3549</t>
  </si>
  <si>
    <t>Columna3550</t>
  </si>
  <si>
    <t>Columna3551</t>
  </si>
  <si>
    <t>Columna3552</t>
  </si>
  <si>
    <t>Columna3553</t>
  </si>
  <si>
    <t>Columna3554</t>
  </si>
  <si>
    <t>Columna3555</t>
  </si>
  <si>
    <t>Columna3556</t>
  </si>
  <si>
    <t>Columna3557</t>
  </si>
  <si>
    <t>Columna3558</t>
  </si>
  <si>
    <t>Columna3559</t>
  </si>
  <si>
    <t>Columna3560</t>
  </si>
  <si>
    <t>Columna3561</t>
  </si>
  <si>
    <t>Columna3562</t>
  </si>
  <si>
    <t>Columna3563</t>
  </si>
  <si>
    <t>Columna3564</t>
  </si>
  <si>
    <t>Columna3565</t>
  </si>
  <si>
    <t>Columna3566</t>
  </si>
  <si>
    <t>Columna3567</t>
  </si>
  <si>
    <t>Columna3568</t>
  </si>
  <si>
    <t>Columna3569</t>
  </si>
  <si>
    <t>Columna3570</t>
  </si>
  <si>
    <t>Columna3571</t>
  </si>
  <si>
    <t>Columna3572</t>
  </si>
  <si>
    <t>Columna3573</t>
  </si>
  <si>
    <t>Columna3574</t>
  </si>
  <si>
    <t>Columna3575</t>
  </si>
  <si>
    <t>Columna3576</t>
  </si>
  <si>
    <t>Columna3577</t>
  </si>
  <si>
    <t>Columna3578</t>
  </si>
  <si>
    <t>Columna3579</t>
  </si>
  <si>
    <t>Columna3580</t>
  </si>
  <si>
    <t>Columna3581</t>
  </si>
  <si>
    <t>Columna3582</t>
  </si>
  <si>
    <t>Columna3583</t>
  </si>
  <si>
    <t>Columna3584</t>
  </si>
  <si>
    <t>Columna3585</t>
  </si>
  <si>
    <t>Columna3586</t>
  </si>
  <si>
    <t>Columna3587</t>
  </si>
  <si>
    <t>Columna3588</t>
  </si>
  <si>
    <t>Columna3589</t>
  </si>
  <si>
    <t>Columna3590</t>
  </si>
  <si>
    <t>Columna3591</t>
  </si>
  <si>
    <t>Columna3592</t>
  </si>
  <si>
    <t>Columna3593</t>
  </si>
  <si>
    <t>Columna3594</t>
  </si>
  <si>
    <t>Columna3595</t>
  </si>
  <si>
    <t>Columna3596</t>
  </si>
  <si>
    <t>Columna3597</t>
  </si>
  <si>
    <t>Columna3598</t>
  </si>
  <si>
    <t>Columna3599</t>
  </si>
  <si>
    <t>Columna3600</t>
  </si>
  <si>
    <t>Columna3601</t>
  </si>
  <si>
    <t>Columna3602</t>
  </si>
  <si>
    <t>Columna3603</t>
  </si>
  <si>
    <t>Columna3604</t>
  </si>
  <si>
    <t>Columna3605</t>
  </si>
  <si>
    <t>Columna3606</t>
  </si>
  <si>
    <t>Columna3607</t>
  </si>
  <si>
    <t>Columna3608</t>
  </si>
  <si>
    <t>Columna3609</t>
  </si>
  <si>
    <t>Columna3610</t>
  </si>
  <si>
    <t>Columna3611</t>
  </si>
  <si>
    <t>Columna3612</t>
  </si>
  <si>
    <t>Columna3613</t>
  </si>
  <si>
    <t>Columna3614</t>
  </si>
  <si>
    <t>Columna3615</t>
  </si>
  <si>
    <t>Columna3616</t>
  </si>
  <si>
    <t>Columna3617</t>
  </si>
  <si>
    <t>Columna3618</t>
  </si>
  <si>
    <t>Columna3619</t>
  </si>
  <si>
    <t>Columna3620</t>
  </si>
  <si>
    <t>Columna3621</t>
  </si>
  <si>
    <t>Columna3622</t>
  </si>
  <si>
    <t>Columna3623</t>
  </si>
  <si>
    <t>Columna3624</t>
  </si>
  <si>
    <t>Columna3625</t>
  </si>
  <si>
    <t>Columna3626</t>
  </si>
  <si>
    <t>Columna3627</t>
  </si>
  <si>
    <t>Columna3628</t>
  </si>
  <si>
    <t>Columna3629</t>
  </si>
  <si>
    <t>Columna3630</t>
  </si>
  <si>
    <t>Columna3631</t>
  </si>
  <si>
    <t>Columna3632</t>
  </si>
  <si>
    <t>Columna3633</t>
  </si>
  <si>
    <t>Columna3634</t>
  </si>
  <si>
    <t>Columna3635</t>
  </si>
  <si>
    <t>Columna3636</t>
  </si>
  <si>
    <t>Columna3637</t>
  </si>
  <si>
    <t>Columna3638</t>
  </si>
  <si>
    <t>Columna3639</t>
  </si>
  <si>
    <t>Columna3640</t>
  </si>
  <si>
    <t>Columna3641</t>
  </si>
  <si>
    <t>Columna3642</t>
  </si>
  <si>
    <t>Columna3643</t>
  </si>
  <si>
    <t>Columna3644</t>
  </si>
  <si>
    <t>Columna3645</t>
  </si>
  <si>
    <t>Columna3646</t>
  </si>
  <si>
    <t>Columna3647</t>
  </si>
  <si>
    <t>Columna3648</t>
  </si>
  <si>
    <t>Columna3649</t>
  </si>
  <si>
    <t>Columna3650</t>
  </si>
  <si>
    <t>Columna3651</t>
  </si>
  <si>
    <t>Columna3652</t>
  </si>
  <si>
    <t>Columna3653</t>
  </si>
  <si>
    <t>Columna3654</t>
  </si>
  <si>
    <t>Columna3655</t>
  </si>
  <si>
    <t>Columna3656</t>
  </si>
  <si>
    <t>Columna3657</t>
  </si>
  <si>
    <t>Columna3658</t>
  </si>
  <si>
    <t>Columna3659</t>
  </si>
  <si>
    <t>Columna3660</t>
  </si>
  <si>
    <t>Columna3661</t>
  </si>
  <si>
    <t>Columna3662</t>
  </si>
  <si>
    <t>Columna3663</t>
  </si>
  <si>
    <t>Columna3664</t>
  </si>
  <si>
    <t>Columna3665</t>
  </si>
  <si>
    <t>Columna3666</t>
  </si>
  <si>
    <t>Columna3667</t>
  </si>
  <si>
    <t>Columna3668</t>
  </si>
  <si>
    <t>Columna3669</t>
  </si>
  <si>
    <t>Columna3670</t>
  </si>
  <si>
    <t>Columna3671</t>
  </si>
  <si>
    <t>Columna3672</t>
  </si>
  <si>
    <t>Columna3673</t>
  </si>
  <si>
    <t>Columna3674</t>
  </si>
  <si>
    <t>Columna3675</t>
  </si>
  <si>
    <t>Columna3676</t>
  </si>
  <si>
    <t>Columna3677</t>
  </si>
  <si>
    <t>Columna3678</t>
  </si>
  <si>
    <t>Columna3679</t>
  </si>
  <si>
    <t>Columna3680</t>
  </si>
  <si>
    <t>Columna3681</t>
  </si>
  <si>
    <t>Columna3682</t>
  </si>
  <si>
    <t>Columna3683</t>
  </si>
  <si>
    <t>Columna3684</t>
  </si>
  <si>
    <t>Columna3685</t>
  </si>
  <si>
    <t>Columna3686</t>
  </si>
  <si>
    <t>Columna3687</t>
  </si>
  <si>
    <t>Columna3688</t>
  </si>
  <si>
    <t>Columna3689</t>
  </si>
  <si>
    <t>Columna3690</t>
  </si>
  <si>
    <t>Columna3691</t>
  </si>
  <si>
    <t>Columna3692</t>
  </si>
  <si>
    <t>Columna3693</t>
  </si>
  <si>
    <t>Columna3694</t>
  </si>
  <si>
    <t>Columna3695</t>
  </si>
  <si>
    <t>Columna3696</t>
  </si>
  <si>
    <t>Columna3697</t>
  </si>
  <si>
    <t>Columna3698</t>
  </si>
  <si>
    <t>Columna3699</t>
  </si>
  <si>
    <t>Columna3700</t>
  </si>
  <si>
    <t>Columna3701</t>
  </si>
  <si>
    <t>Columna3702</t>
  </si>
  <si>
    <t>Columna3703</t>
  </si>
  <si>
    <t>Columna3704</t>
  </si>
  <si>
    <t>Columna3705</t>
  </si>
  <si>
    <t>Columna3706</t>
  </si>
  <si>
    <t>Columna3707</t>
  </si>
  <si>
    <t>Columna3708</t>
  </si>
  <si>
    <t>Columna3709</t>
  </si>
  <si>
    <t>Columna3710</t>
  </si>
  <si>
    <t>Columna3711</t>
  </si>
  <si>
    <t>Columna3712</t>
  </si>
  <si>
    <t>Columna3713</t>
  </si>
  <si>
    <t>Columna3714</t>
  </si>
  <si>
    <t>Columna3715</t>
  </si>
  <si>
    <t>Columna3716</t>
  </si>
  <si>
    <t>Columna3717</t>
  </si>
  <si>
    <t>Columna3718</t>
  </si>
  <si>
    <t>Columna3719</t>
  </si>
  <si>
    <t>Columna3720</t>
  </si>
  <si>
    <t>Columna3721</t>
  </si>
  <si>
    <t>Columna3722</t>
  </si>
  <si>
    <t>Columna3723</t>
  </si>
  <si>
    <t>Columna3724</t>
  </si>
  <si>
    <t>Columna3725</t>
  </si>
  <si>
    <t>Columna3726</t>
  </si>
  <si>
    <t>Columna3727</t>
  </si>
  <si>
    <t>Columna3728</t>
  </si>
  <si>
    <t>Columna3729</t>
  </si>
  <si>
    <t>Columna3730</t>
  </si>
  <si>
    <t>Columna3731</t>
  </si>
  <si>
    <t>Columna3732</t>
  </si>
  <si>
    <t>Columna3733</t>
  </si>
  <si>
    <t>Columna3734</t>
  </si>
  <si>
    <t>Columna3735</t>
  </si>
  <si>
    <t>Columna3736</t>
  </si>
  <si>
    <t>Columna3737</t>
  </si>
  <si>
    <t>Columna3738</t>
  </si>
  <si>
    <t>Columna3739</t>
  </si>
  <si>
    <t>Columna3740</t>
  </si>
  <si>
    <t>Columna3741</t>
  </si>
  <si>
    <t>Columna3742</t>
  </si>
  <si>
    <t>Columna3743</t>
  </si>
  <si>
    <t>Columna3744</t>
  </si>
  <si>
    <t>Columna3745</t>
  </si>
  <si>
    <t>Columna3746</t>
  </si>
  <si>
    <t>Columna3747</t>
  </si>
  <si>
    <t>Columna3748</t>
  </si>
  <si>
    <t>Columna3749</t>
  </si>
  <si>
    <t>Columna3750</t>
  </si>
  <si>
    <t>Columna3751</t>
  </si>
  <si>
    <t>Columna3752</t>
  </si>
  <si>
    <t>Columna3753</t>
  </si>
  <si>
    <t>Columna3754</t>
  </si>
  <si>
    <t>Columna3755</t>
  </si>
  <si>
    <t>Columna3756</t>
  </si>
  <si>
    <t>Columna3757</t>
  </si>
  <si>
    <t>Columna3758</t>
  </si>
  <si>
    <t>Columna3759</t>
  </si>
  <si>
    <t>Columna3760</t>
  </si>
  <si>
    <t>Columna3761</t>
  </si>
  <si>
    <t>Columna3762</t>
  </si>
  <si>
    <t>Columna3763</t>
  </si>
  <si>
    <t>Columna3764</t>
  </si>
  <si>
    <t>Columna3765</t>
  </si>
  <si>
    <t>Columna3766</t>
  </si>
  <si>
    <t>Columna3767</t>
  </si>
  <si>
    <t>Columna3768</t>
  </si>
  <si>
    <t>Columna3769</t>
  </si>
  <si>
    <t>Columna3770</t>
  </si>
  <si>
    <t>Columna3771</t>
  </si>
  <si>
    <t>Columna3772</t>
  </si>
  <si>
    <t>Columna3773</t>
  </si>
  <si>
    <t>Columna3774</t>
  </si>
  <si>
    <t>Columna3775</t>
  </si>
  <si>
    <t>Columna3776</t>
  </si>
  <si>
    <t>Columna3777</t>
  </si>
  <si>
    <t>Columna3778</t>
  </si>
  <si>
    <t>Columna3779</t>
  </si>
  <si>
    <t>Columna3780</t>
  </si>
  <si>
    <t>Columna3781</t>
  </si>
  <si>
    <t>Columna3782</t>
  </si>
  <si>
    <t>Columna3783</t>
  </si>
  <si>
    <t>Columna3784</t>
  </si>
  <si>
    <t>Columna3785</t>
  </si>
  <si>
    <t>Columna3786</t>
  </si>
  <si>
    <t>Columna3787</t>
  </si>
  <si>
    <t>Columna3788</t>
  </si>
  <si>
    <t>Columna3789</t>
  </si>
  <si>
    <t>Columna3790</t>
  </si>
  <si>
    <t>Columna3791</t>
  </si>
  <si>
    <t>Columna3792</t>
  </si>
  <si>
    <t>Columna3793</t>
  </si>
  <si>
    <t>Columna3794</t>
  </si>
  <si>
    <t>Columna3795</t>
  </si>
  <si>
    <t>Columna3796</t>
  </si>
  <si>
    <t>Columna3797</t>
  </si>
  <si>
    <t>Columna3798</t>
  </si>
  <si>
    <t>Columna3799</t>
  </si>
  <si>
    <t>Columna3800</t>
  </si>
  <si>
    <t>Columna3801</t>
  </si>
  <si>
    <t>Columna3802</t>
  </si>
  <si>
    <t>Columna3803</t>
  </si>
  <si>
    <t>Columna3804</t>
  </si>
  <si>
    <t>Columna3805</t>
  </si>
  <si>
    <t>Columna3806</t>
  </si>
  <si>
    <t>Columna3807</t>
  </si>
  <si>
    <t>Columna3808</t>
  </si>
  <si>
    <t>Columna3809</t>
  </si>
  <si>
    <t>Columna3810</t>
  </si>
  <si>
    <t>Columna3811</t>
  </si>
  <si>
    <t>Columna3812</t>
  </si>
  <si>
    <t>Columna3813</t>
  </si>
  <si>
    <t>Columna3814</t>
  </si>
  <si>
    <t>Columna3815</t>
  </si>
  <si>
    <t>Columna3816</t>
  </si>
  <si>
    <t>Columna3817</t>
  </si>
  <si>
    <t>Columna3818</t>
  </si>
  <si>
    <t>Columna3819</t>
  </si>
  <si>
    <t>Columna3820</t>
  </si>
  <si>
    <t>Columna3821</t>
  </si>
  <si>
    <t>Columna3822</t>
  </si>
  <si>
    <t>Columna3823</t>
  </si>
  <si>
    <t>Columna3824</t>
  </si>
  <si>
    <t>Columna3825</t>
  </si>
  <si>
    <t>Columna3826</t>
  </si>
  <si>
    <t>Columna3827</t>
  </si>
  <si>
    <t>Columna3828</t>
  </si>
  <si>
    <t>Columna3829</t>
  </si>
  <si>
    <t>Columna3830</t>
  </si>
  <si>
    <t>Columna3831</t>
  </si>
  <si>
    <t>Columna3832</t>
  </si>
  <si>
    <t>Columna3833</t>
  </si>
  <si>
    <t>Columna3834</t>
  </si>
  <si>
    <t>Columna3835</t>
  </si>
  <si>
    <t>Columna3836</t>
  </si>
  <si>
    <t>Columna3837</t>
  </si>
  <si>
    <t>Columna3838</t>
  </si>
  <si>
    <t>Columna3839</t>
  </si>
  <si>
    <t>Columna3840</t>
  </si>
  <si>
    <t>Columna3841</t>
  </si>
  <si>
    <t>Columna3842</t>
  </si>
  <si>
    <t>Columna3843</t>
  </si>
  <si>
    <t>Columna3844</t>
  </si>
  <si>
    <t>Columna3845</t>
  </si>
  <si>
    <t>Columna3846</t>
  </si>
  <si>
    <t>Columna3847</t>
  </si>
  <si>
    <t>Columna3848</t>
  </si>
  <si>
    <t>Columna3849</t>
  </si>
  <si>
    <t>Columna3850</t>
  </si>
  <si>
    <t>Columna3851</t>
  </si>
  <si>
    <t>Columna3852</t>
  </si>
  <si>
    <t>Columna3853</t>
  </si>
  <si>
    <t>Columna3854</t>
  </si>
  <si>
    <t>Columna3855</t>
  </si>
  <si>
    <t>Columna3856</t>
  </si>
  <si>
    <t>Columna3857</t>
  </si>
  <si>
    <t>Columna3858</t>
  </si>
  <si>
    <t>Columna3859</t>
  </si>
  <si>
    <t>Columna3860</t>
  </si>
  <si>
    <t>Columna3861</t>
  </si>
  <si>
    <t>Columna3862</t>
  </si>
  <si>
    <t>Columna3863</t>
  </si>
  <si>
    <t>Columna3864</t>
  </si>
  <si>
    <t>Columna3865</t>
  </si>
  <si>
    <t>Columna3866</t>
  </si>
  <si>
    <t>Columna3867</t>
  </si>
  <si>
    <t>Columna3868</t>
  </si>
  <si>
    <t>Columna3869</t>
  </si>
  <si>
    <t>Columna3870</t>
  </si>
  <si>
    <t>Columna3871</t>
  </si>
  <si>
    <t>Columna3872</t>
  </si>
  <si>
    <t>Columna3873</t>
  </si>
  <si>
    <t>Columna3874</t>
  </si>
  <si>
    <t>Columna3875</t>
  </si>
  <si>
    <t>Columna3876</t>
  </si>
  <si>
    <t>Columna3877</t>
  </si>
  <si>
    <t>Columna3878</t>
  </si>
  <si>
    <t>Columna3879</t>
  </si>
  <si>
    <t>Columna3880</t>
  </si>
  <si>
    <t>Columna3881</t>
  </si>
  <si>
    <t>Columna3882</t>
  </si>
  <si>
    <t>Columna3883</t>
  </si>
  <si>
    <t>Columna3884</t>
  </si>
  <si>
    <t>Columna3885</t>
  </si>
  <si>
    <t>Columna3886</t>
  </si>
  <si>
    <t>Columna3887</t>
  </si>
  <si>
    <t>Columna3888</t>
  </si>
  <si>
    <t>Columna3889</t>
  </si>
  <si>
    <t>Columna3890</t>
  </si>
  <si>
    <t>Columna3891</t>
  </si>
  <si>
    <t>Columna3892</t>
  </si>
  <si>
    <t>Columna3893</t>
  </si>
  <si>
    <t>Columna3894</t>
  </si>
  <si>
    <t>Columna3895</t>
  </si>
  <si>
    <t>Columna3896</t>
  </si>
  <si>
    <t>Columna3897</t>
  </si>
  <si>
    <t>Columna3898</t>
  </si>
  <si>
    <t>Columna3899</t>
  </si>
  <si>
    <t>Columna3900</t>
  </si>
  <si>
    <t>Columna3901</t>
  </si>
  <si>
    <t>Columna3902</t>
  </si>
  <si>
    <t>Columna3903</t>
  </si>
  <si>
    <t>Columna3904</t>
  </si>
  <si>
    <t>Columna3905</t>
  </si>
  <si>
    <t>Columna3906</t>
  </si>
  <si>
    <t>Columna3907</t>
  </si>
  <si>
    <t>Columna3908</t>
  </si>
  <si>
    <t>Columna3909</t>
  </si>
  <si>
    <t>Columna3910</t>
  </si>
  <si>
    <t>Columna3911</t>
  </si>
  <si>
    <t>Columna3912</t>
  </si>
  <si>
    <t>Columna3913</t>
  </si>
  <si>
    <t>Columna3914</t>
  </si>
  <si>
    <t>Columna3915</t>
  </si>
  <si>
    <t>Columna3916</t>
  </si>
  <si>
    <t>Columna3917</t>
  </si>
  <si>
    <t>Columna3918</t>
  </si>
  <si>
    <t>Columna3919</t>
  </si>
  <si>
    <t>Columna3920</t>
  </si>
  <si>
    <t>Columna3921</t>
  </si>
  <si>
    <t>Columna3922</t>
  </si>
  <si>
    <t>Columna3923</t>
  </si>
  <si>
    <t>Columna3924</t>
  </si>
  <si>
    <t>Columna3925</t>
  </si>
  <si>
    <t>Columna3926</t>
  </si>
  <si>
    <t>Columna3927</t>
  </si>
  <si>
    <t>Columna3928</t>
  </si>
  <si>
    <t>Columna3929</t>
  </si>
  <si>
    <t>Columna3930</t>
  </si>
  <si>
    <t>Columna3931</t>
  </si>
  <si>
    <t>Columna3932</t>
  </si>
  <si>
    <t>Columna3933</t>
  </si>
  <si>
    <t>Columna3934</t>
  </si>
  <si>
    <t>Columna3935</t>
  </si>
  <si>
    <t>Columna3936</t>
  </si>
  <si>
    <t>Columna3937</t>
  </si>
  <si>
    <t>Columna3938</t>
  </si>
  <si>
    <t>Columna3939</t>
  </si>
  <si>
    <t>Columna3940</t>
  </si>
  <si>
    <t>Columna3941</t>
  </si>
  <si>
    <t>Columna3942</t>
  </si>
  <si>
    <t>Columna3943</t>
  </si>
  <si>
    <t>Columna3944</t>
  </si>
  <si>
    <t>Columna3945</t>
  </si>
  <si>
    <t>Columna3946</t>
  </si>
  <si>
    <t>Columna3947</t>
  </si>
  <si>
    <t>Columna3948</t>
  </si>
  <si>
    <t>Columna3949</t>
  </si>
  <si>
    <t>Columna3950</t>
  </si>
  <si>
    <t>Columna3951</t>
  </si>
  <si>
    <t>Columna3952</t>
  </si>
  <si>
    <t>Columna3953</t>
  </si>
  <si>
    <t>Columna3954</t>
  </si>
  <si>
    <t>Columna3955</t>
  </si>
  <si>
    <t>Columna3956</t>
  </si>
  <si>
    <t>Columna3957</t>
  </si>
  <si>
    <t>Columna3958</t>
  </si>
  <si>
    <t>Columna3959</t>
  </si>
  <si>
    <t>Columna3960</t>
  </si>
  <si>
    <t>Columna3961</t>
  </si>
  <si>
    <t>Columna3962</t>
  </si>
  <si>
    <t>Columna3963</t>
  </si>
  <si>
    <t>Columna3964</t>
  </si>
  <si>
    <t>Columna3965</t>
  </si>
  <si>
    <t>Columna3966</t>
  </si>
  <si>
    <t>Columna3967</t>
  </si>
  <si>
    <t>Columna3968</t>
  </si>
  <si>
    <t>Columna3969</t>
  </si>
  <si>
    <t>Columna3970</t>
  </si>
  <si>
    <t>Columna3971</t>
  </si>
  <si>
    <t>Columna3972</t>
  </si>
  <si>
    <t>Columna3973</t>
  </si>
  <si>
    <t>Columna3974</t>
  </si>
  <si>
    <t>Columna3975</t>
  </si>
  <si>
    <t>Columna3976</t>
  </si>
  <si>
    <t>Columna3977</t>
  </si>
  <si>
    <t>Columna3978</t>
  </si>
  <si>
    <t>Columna3979</t>
  </si>
  <si>
    <t>Columna3980</t>
  </si>
  <si>
    <t>Columna3981</t>
  </si>
  <si>
    <t>Columna3982</t>
  </si>
  <si>
    <t>Columna3983</t>
  </si>
  <si>
    <t>Columna3984</t>
  </si>
  <si>
    <t>Columna3985</t>
  </si>
  <si>
    <t>Columna3986</t>
  </si>
  <si>
    <t>Columna3987</t>
  </si>
  <si>
    <t>Columna3988</t>
  </si>
  <si>
    <t>Columna3989</t>
  </si>
  <si>
    <t>Columna3990</t>
  </si>
  <si>
    <t>Columna3991</t>
  </si>
  <si>
    <t>Columna3992</t>
  </si>
  <si>
    <t>Columna3993</t>
  </si>
  <si>
    <t>Columna3994</t>
  </si>
  <si>
    <t>Columna3995</t>
  </si>
  <si>
    <t>Columna3996</t>
  </si>
  <si>
    <t>Columna3997</t>
  </si>
  <si>
    <t>Columna3998</t>
  </si>
  <si>
    <t>Columna3999</t>
  </si>
  <si>
    <t>Columna4000</t>
  </si>
  <si>
    <t>Columna4001</t>
  </si>
  <si>
    <t>Columna4002</t>
  </si>
  <si>
    <t>Columna4003</t>
  </si>
  <si>
    <t>Columna4004</t>
  </si>
  <si>
    <t>Columna4005</t>
  </si>
  <si>
    <t>Columna4006</t>
  </si>
  <si>
    <t>Columna4007</t>
  </si>
  <si>
    <t>Columna4008</t>
  </si>
  <si>
    <t>Columna4009</t>
  </si>
  <si>
    <t>Columna4010</t>
  </si>
  <si>
    <t>Columna4011</t>
  </si>
  <si>
    <t>Columna4012</t>
  </si>
  <si>
    <t>Columna4013</t>
  </si>
  <si>
    <t>Columna4014</t>
  </si>
  <si>
    <t>Columna4015</t>
  </si>
  <si>
    <t>Columna4016</t>
  </si>
  <si>
    <t>Columna4017</t>
  </si>
  <si>
    <t>Columna4018</t>
  </si>
  <si>
    <t>Columna4019</t>
  </si>
  <si>
    <t>Columna4020</t>
  </si>
  <si>
    <t>Columna4021</t>
  </si>
  <si>
    <t>Columna4022</t>
  </si>
  <si>
    <t>Columna4023</t>
  </si>
  <si>
    <t>Columna4024</t>
  </si>
  <si>
    <t>Columna4025</t>
  </si>
  <si>
    <t>Columna4026</t>
  </si>
  <si>
    <t>Columna4027</t>
  </si>
  <si>
    <t>Columna4028</t>
  </si>
  <si>
    <t>Columna4029</t>
  </si>
  <si>
    <t>Columna4030</t>
  </si>
  <si>
    <t>Columna4031</t>
  </si>
  <si>
    <t>Columna4032</t>
  </si>
  <si>
    <t>Columna4033</t>
  </si>
  <si>
    <t>Columna4034</t>
  </si>
  <si>
    <t>Columna4035</t>
  </si>
  <si>
    <t>Columna4036</t>
  </si>
  <si>
    <t>Columna4037</t>
  </si>
  <si>
    <t>Columna4038</t>
  </si>
  <si>
    <t>Columna4039</t>
  </si>
  <si>
    <t>Columna4040</t>
  </si>
  <si>
    <t>Columna4041</t>
  </si>
  <si>
    <t>Columna4042</t>
  </si>
  <si>
    <t>Columna4043</t>
  </si>
  <si>
    <t>Columna4044</t>
  </si>
  <si>
    <t>Columna4045</t>
  </si>
  <si>
    <t>Columna4046</t>
  </si>
  <si>
    <t>Columna4047</t>
  </si>
  <si>
    <t>Columna4048</t>
  </si>
  <si>
    <t>Columna4049</t>
  </si>
  <si>
    <t>Columna4050</t>
  </si>
  <si>
    <t>Columna4051</t>
  </si>
  <si>
    <t>Columna4052</t>
  </si>
  <si>
    <t>Columna4053</t>
  </si>
  <si>
    <t>Columna4054</t>
  </si>
  <si>
    <t>Columna4055</t>
  </si>
  <si>
    <t>Columna4056</t>
  </si>
  <si>
    <t>Columna4057</t>
  </si>
  <si>
    <t>Columna4058</t>
  </si>
  <si>
    <t>Columna4059</t>
  </si>
  <si>
    <t>Columna4060</t>
  </si>
  <si>
    <t>Columna4061</t>
  </si>
  <si>
    <t>Columna4062</t>
  </si>
  <si>
    <t>Columna4063</t>
  </si>
  <si>
    <t>Columna4064</t>
  </si>
  <si>
    <t>Columna4065</t>
  </si>
  <si>
    <t>Columna4066</t>
  </si>
  <si>
    <t>Columna4067</t>
  </si>
  <si>
    <t>Columna4068</t>
  </si>
  <si>
    <t>Columna4069</t>
  </si>
  <si>
    <t>Columna4070</t>
  </si>
  <si>
    <t>Columna4071</t>
  </si>
  <si>
    <t>Columna4072</t>
  </si>
  <si>
    <t>Columna4073</t>
  </si>
  <si>
    <t>Columna4074</t>
  </si>
  <si>
    <t>Columna4075</t>
  </si>
  <si>
    <t>Columna4076</t>
  </si>
  <si>
    <t>Columna4077</t>
  </si>
  <si>
    <t>Columna4078</t>
  </si>
  <si>
    <t>Columna4079</t>
  </si>
  <si>
    <t>Columna4080</t>
  </si>
  <si>
    <t>Columna4081</t>
  </si>
  <si>
    <t>Columna4082</t>
  </si>
  <si>
    <t>Columna4083</t>
  </si>
  <si>
    <t>Columna4084</t>
  </si>
  <si>
    <t>Columna4085</t>
  </si>
  <si>
    <t>Columna4086</t>
  </si>
  <si>
    <t>Columna4087</t>
  </si>
  <si>
    <t>Columna4088</t>
  </si>
  <si>
    <t>Columna4089</t>
  </si>
  <si>
    <t>Columna4090</t>
  </si>
  <si>
    <t>Columna4091</t>
  </si>
  <si>
    <t>Columna4092</t>
  </si>
  <si>
    <t>Columna4093</t>
  </si>
  <si>
    <t>Columna4094</t>
  </si>
  <si>
    <t>Columna4095</t>
  </si>
  <si>
    <t>Columna4096</t>
  </si>
  <si>
    <t>Columna4097</t>
  </si>
  <si>
    <t>Columna4098</t>
  </si>
  <si>
    <t>Columna4099</t>
  </si>
  <si>
    <t>Columna4100</t>
  </si>
  <si>
    <t>Columna4101</t>
  </si>
  <si>
    <t>Columna4102</t>
  </si>
  <si>
    <t>Columna4103</t>
  </si>
  <si>
    <t>Columna4104</t>
  </si>
  <si>
    <t>Columna4105</t>
  </si>
  <si>
    <t>Columna4106</t>
  </si>
  <si>
    <t>Columna4107</t>
  </si>
  <si>
    <t>Columna4108</t>
  </si>
  <si>
    <t>Columna4109</t>
  </si>
  <si>
    <t>Columna4110</t>
  </si>
  <si>
    <t>Columna4111</t>
  </si>
  <si>
    <t>Columna4112</t>
  </si>
  <si>
    <t>Columna4113</t>
  </si>
  <si>
    <t>Columna4114</t>
  </si>
  <si>
    <t>Columna4115</t>
  </si>
  <si>
    <t>Columna4116</t>
  </si>
  <si>
    <t>Columna4117</t>
  </si>
  <si>
    <t>Columna4118</t>
  </si>
  <si>
    <t>Columna4119</t>
  </si>
  <si>
    <t>Columna4120</t>
  </si>
  <si>
    <t>Columna4121</t>
  </si>
  <si>
    <t>Columna4122</t>
  </si>
  <si>
    <t>Columna4123</t>
  </si>
  <si>
    <t>Columna4124</t>
  </si>
  <si>
    <t>Columna4125</t>
  </si>
  <si>
    <t>Columna4126</t>
  </si>
  <si>
    <t>Columna4127</t>
  </si>
  <si>
    <t>Columna4128</t>
  </si>
  <si>
    <t>Columna4129</t>
  </si>
  <si>
    <t>Columna4130</t>
  </si>
  <si>
    <t>Columna4131</t>
  </si>
  <si>
    <t>Columna4132</t>
  </si>
  <si>
    <t>Columna4133</t>
  </si>
  <si>
    <t>Columna4134</t>
  </si>
  <si>
    <t>Columna4135</t>
  </si>
  <si>
    <t>Columna4136</t>
  </si>
  <si>
    <t>Columna4137</t>
  </si>
  <si>
    <t>Columna4138</t>
  </si>
  <si>
    <t>Columna4139</t>
  </si>
  <si>
    <t>Columna4140</t>
  </si>
  <si>
    <t>Columna4141</t>
  </si>
  <si>
    <t>Columna4142</t>
  </si>
  <si>
    <t>Columna4143</t>
  </si>
  <si>
    <t>Columna4144</t>
  </si>
  <si>
    <t>Columna4145</t>
  </si>
  <si>
    <t>Columna4146</t>
  </si>
  <si>
    <t>Columna4147</t>
  </si>
  <si>
    <t>Columna4148</t>
  </si>
  <si>
    <t>Columna4149</t>
  </si>
  <si>
    <t>Columna4150</t>
  </si>
  <si>
    <t>Columna4151</t>
  </si>
  <si>
    <t>Columna4152</t>
  </si>
  <si>
    <t>Columna4153</t>
  </si>
  <si>
    <t>Columna4154</t>
  </si>
  <si>
    <t>Columna4155</t>
  </si>
  <si>
    <t>Columna4156</t>
  </si>
  <si>
    <t>Columna4157</t>
  </si>
  <si>
    <t>Columna4158</t>
  </si>
  <si>
    <t>Columna4159</t>
  </si>
  <si>
    <t>Columna4160</t>
  </si>
  <si>
    <t>Columna4161</t>
  </si>
  <si>
    <t>Columna4162</t>
  </si>
  <si>
    <t>Columna4163</t>
  </si>
  <si>
    <t>Columna4164</t>
  </si>
  <si>
    <t>Columna4165</t>
  </si>
  <si>
    <t>Columna4166</t>
  </si>
  <si>
    <t>Columna4167</t>
  </si>
  <si>
    <t>Columna4168</t>
  </si>
  <si>
    <t>Columna4169</t>
  </si>
  <si>
    <t>Columna4170</t>
  </si>
  <si>
    <t>Columna4171</t>
  </si>
  <si>
    <t>Columna4172</t>
  </si>
  <si>
    <t>Columna4173</t>
  </si>
  <si>
    <t>Columna4174</t>
  </si>
  <si>
    <t>Columna4175</t>
  </si>
  <si>
    <t>Columna4176</t>
  </si>
  <si>
    <t>Columna4177</t>
  </si>
  <si>
    <t>Columna4178</t>
  </si>
  <si>
    <t>Columna4179</t>
  </si>
  <si>
    <t>Columna4180</t>
  </si>
  <si>
    <t>Columna4181</t>
  </si>
  <si>
    <t>Columna4182</t>
  </si>
  <si>
    <t>Columna4183</t>
  </si>
  <si>
    <t>Columna4184</t>
  </si>
  <si>
    <t>Columna4185</t>
  </si>
  <si>
    <t>Columna4186</t>
  </si>
  <si>
    <t>Columna4187</t>
  </si>
  <si>
    <t>Columna4188</t>
  </si>
  <si>
    <t>Columna4189</t>
  </si>
  <si>
    <t>Columna4190</t>
  </si>
  <si>
    <t>Columna4191</t>
  </si>
  <si>
    <t>Columna4192</t>
  </si>
  <si>
    <t>Columna4193</t>
  </si>
  <si>
    <t>Columna4194</t>
  </si>
  <si>
    <t>Columna4195</t>
  </si>
  <si>
    <t>Columna4196</t>
  </si>
  <si>
    <t>Columna4197</t>
  </si>
  <si>
    <t>Columna4198</t>
  </si>
  <si>
    <t>Columna4199</t>
  </si>
  <si>
    <t>Columna4200</t>
  </si>
  <si>
    <t>Columna4201</t>
  </si>
  <si>
    <t>Columna4202</t>
  </si>
  <si>
    <t>Columna4203</t>
  </si>
  <si>
    <t>Columna4204</t>
  </si>
  <si>
    <t>Columna4205</t>
  </si>
  <si>
    <t>Columna4206</t>
  </si>
  <si>
    <t>Columna4207</t>
  </si>
  <si>
    <t>Columna4208</t>
  </si>
  <si>
    <t>Columna4209</t>
  </si>
  <si>
    <t>Columna4210</t>
  </si>
  <si>
    <t>Columna4211</t>
  </si>
  <si>
    <t>Columna4212</t>
  </si>
  <si>
    <t>Columna4213</t>
  </si>
  <si>
    <t>Columna4214</t>
  </si>
  <si>
    <t>Columna4215</t>
  </si>
  <si>
    <t>Columna4216</t>
  </si>
  <si>
    <t>Columna4217</t>
  </si>
  <si>
    <t>Columna4218</t>
  </si>
  <si>
    <t>Columna4219</t>
  </si>
  <si>
    <t>Columna4220</t>
  </si>
  <si>
    <t>Columna4221</t>
  </si>
  <si>
    <t>Columna4222</t>
  </si>
  <si>
    <t>Columna4223</t>
  </si>
  <si>
    <t>Columna4224</t>
  </si>
  <si>
    <t>Columna4225</t>
  </si>
  <si>
    <t>Columna4226</t>
  </si>
  <si>
    <t>Columna4227</t>
  </si>
  <si>
    <t>Columna4228</t>
  </si>
  <si>
    <t>Columna4229</t>
  </si>
  <si>
    <t>Columna4230</t>
  </si>
  <si>
    <t>Columna4231</t>
  </si>
  <si>
    <t>Columna4232</t>
  </si>
  <si>
    <t>Columna4233</t>
  </si>
  <si>
    <t>Columna4234</t>
  </si>
  <si>
    <t>Columna4235</t>
  </si>
  <si>
    <t>Columna4236</t>
  </si>
  <si>
    <t>Columna4237</t>
  </si>
  <si>
    <t>Columna4238</t>
  </si>
  <si>
    <t>Columna4239</t>
  </si>
  <si>
    <t>Columna4240</t>
  </si>
  <si>
    <t>Columna4241</t>
  </si>
  <si>
    <t>Columna4242</t>
  </si>
  <si>
    <t>Columna4243</t>
  </si>
  <si>
    <t>Columna4244</t>
  </si>
  <si>
    <t>Columna4245</t>
  </si>
  <si>
    <t>Columna4246</t>
  </si>
  <si>
    <t>Columna4247</t>
  </si>
  <si>
    <t>Columna4248</t>
  </si>
  <si>
    <t>Columna4249</t>
  </si>
  <si>
    <t>Columna4250</t>
  </si>
  <si>
    <t>Columna4251</t>
  </si>
  <si>
    <t>Columna4252</t>
  </si>
  <si>
    <t>Columna4253</t>
  </si>
  <si>
    <t>Columna4254</t>
  </si>
  <si>
    <t>Columna4255</t>
  </si>
  <si>
    <t>Columna4256</t>
  </si>
  <si>
    <t>Columna4257</t>
  </si>
  <si>
    <t>Columna4258</t>
  </si>
  <si>
    <t>Columna4259</t>
  </si>
  <si>
    <t>Columna4260</t>
  </si>
  <si>
    <t>Columna4261</t>
  </si>
  <si>
    <t>Columna4262</t>
  </si>
  <si>
    <t>Columna4263</t>
  </si>
  <si>
    <t>Columna4264</t>
  </si>
  <si>
    <t>Columna4265</t>
  </si>
  <si>
    <t>Columna4266</t>
  </si>
  <si>
    <t>Columna4267</t>
  </si>
  <si>
    <t>Columna4268</t>
  </si>
  <si>
    <t>Columna4269</t>
  </si>
  <si>
    <t>Columna4270</t>
  </si>
  <si>
    <t>Columna4271</t>
  </si>
  <si>
    <t>Columna4272</t>
  </si>
  <si>
    <t>Columna4273</t>
  </si>
  <si>
    <t>Columna4274</t>
  </si>
  <si>
    <t>Columna4275</t>
  </si>
  <si>
    <t>Columna4276</t>
  </si>
  <si>
    <t>Columna4277</t>
  </si>
  <si>
    <t>Columna4278</t>
  </si>
  <si>
    <t>Columna4279</t>
  </si>
  <si>
    <t>Columna4280</t>
  </si>
  <si>
    <t>Columna4281</t>
  </si>
  <si>
    <t>Columna4282</t>
  </si>
  <si>
    <t>Columna4283</t>
  </si>
  <si>
    <t>Columna4284</t>
  </si>
  <si>
    <t>Columna4285</t>
  </si>
  <si>
    <t>Columna4286</t>
  </si>
  <si>
    <t>Columna4287</t>
  </si>
  <si>
    <t>Columna4288</t>
  </si>
  <si>
    <t>Columna4289</t>
  </si>
  <si>
    <t>Columna4290</t>
  </si>
  <si>
    <t>Columna4291</t>
  </si>
  <si>
    <t>Columna4292</t>
  </si>
  <si>
    <t>Columna4293</t>
  </si>
  <si>
    <t>Columna4294</t>
  </si>
  <si>
    <t>Columna4295</t>
  </si>
  <si>
    <t>Columna4296</t>
  </si>
  <si>
    <t>Columna4297</t>
  </si>
  <si>
    <t>Columna4298</t>
  </si>
  <si>
    <t>Columna4299</t>
  </si>
  <si>
    <t>Columna4300</t>
  </si>
  <si>
    <t>Columna4301</t>
  </si>
  <si>
    <t>Columna4302</t>
  </si>
  <si>
    <t>Columna4303</t>
  </si>
  <si>
    <t>Columna4304</t>
  </si>
  <si>
    <t>Columna4305</t>
  </si>
  <si>
    <t>Columna4306</t>
  </si>
  <si>
    <t>Columna4307</t>
  </si>
  <si>
    <t>Columna4308</t>
  </si>
  <si>
    <t>Columna4309</t>
  </si>
  <si>
    <t>Columna4310</t>
  </si>
  <si>
    <t>Columna4311</t>
  </si>
  <si>
    <t>Columna4312</t>
  </si>
  <si>
    <t>Columna4313</t>
  </si>
  <si>
    <t>Columna4314</t>
  </si>
  <si>
    <t>Columna4315</t>
  </si>
  <si>
    <t>Columna4316</t>
  </si>
  <si>
    <t>Columna4317</t>
  </si>
  <si>
    <t>Columna4318</t>
  </si>
  <si>
    <t>Columna4319</t>
  </si>
  <si>
    <t>Columna4320</t>
  </si>
  <si>
    <t>Columna4321</t>
  </si>
  <si>
    <t>Columna4322</t>
  </si>
  <si>
    <t>Columna4323</t>
  </si>
  <si>
    <t>Columna4324</t>
  </si>
  <si>
    <t>Columna4325</t>
  </si>
  <si>
    <t>Columna4326</t>
  </si>
  <si>
    <t>Columna4327</t>
  </si>
  <si>
    <t>Columna4328</t>
  </si>
  <si>
    <t>Columna4329</t>
  </si>
  <si>
    <t>Columna4330</t>
  </si>
  <si>
    <t>Columna4331</t>
  </si>
  <si>
    <t>Columna4332</t>
  </si>
  <si>
    <t>Columna4333</t>
  </si>
  <si>
    <t>Columna4334</t>
  </si>
  <si>
    <t>Columna4335</t>
  </si>
  <si>
    <t>Columna4336</t>
  </si>
  <si>
    <t>Columna4337</t>
  </si>
  <si>
    <t>Columna4338</t>
  </si>
  <si>
    <t>Columna4339</t>
  </si>
  <si>
    <t>Columna4340</t>
  </si>
  <si>
    <t>Columna4341</t>
  </si>
  <si>
    <t>Columna4342</t>
  </si>
  <si>
    <t>Columna4343</t>
  </si>
  <si>
    <t>Columna4344</t>
  </si>
  <si>
    <t>Columna4345</t>
  </si>
  <si>
    <t>Columna4346</t>
  </si>
  <si>
    <t>Columna4347</t>
  </si>
  <si>
    <t>Columna4348</t>
  </si>
  <si>
    <t>Columna4349</t>
  </si>
  <si>
    <t>Columna4350</t>
  </si>
  <si>
    <t>Columna4351</t>
  </si>
  <si>
    <t>Columna4352</t>
  </si>
  <si>
    <t>Columna4353</t>
  </si>
  <si>
    <t>Columna4354</t>
  </si>
  <si>
    <t>Columna4355</t>
  </si>
  <si>
    <t>Columna4356</t>
  </si>
  <si>
    <t>Columna4357</t>
  </si>
  <si>
    <t>Columna4358</t>
  </si>
  <si>
    <t>Columna4359</t>
  </si>
  <si>
    <t>Columna4360</t>
  </si>
  <si>
    <t>Columna4361</t>
  </si>
  <si>
    <t>Columna4362</t>
  </si>
  <si>
    <t>Columna4363</t>
  </si>
  <si>
    <t>Columna4364</t>
  </si>
  <si>
    <t>Columna4365</t>
  </si>
  <si>
    <t>Columna4366</t>
  </si>
  <si>
    <t>Columna4367</t>
  </si>
  <si>
    <t>Columna4368</t>
  </si>
  <si>
    <t>Columna4369</t>
  </si>
  <si>
    <t>Columna4370</t>
  </si>
  <si>
    <t>Columna4371</t>
  </si>
  <si>
    <t>Columna4372</t>
  </si>
  <si>
    <t>Columna4373</t>
  </si>
  <si>
    <t>Columna4374</t>
  </si>
  <si>
    <t>Columna4375</t>
  </si>
  <si>
    <t>Columna4376</t>
  </si>
  <si>
    <t>Columna4377</t>
  </si>
  <si>
    <t>Columna4378</t>
  </si>
  <si>
    <t>Columna4379</t>
  </si>
  <si>
    <t>Columna4380</t>
  </si>
  <si>
    <t>Columna4381</t>
  </si>
  <si>
    <t>Columna4382</t>
  </si>
  <si>
    <t>Columna4383</t>
  </si>
  <si>
    <t>Columna4384</t>
  </si>
  <si>
    <t>Columna4385</t>
  </si>
  <si>
    <t>Columna4386</t>
  </si>
  <si>
    <t>Columna4387</t>
  </si>
  <si>
    <t>Columna4388</t>
  </si>
  <si>
    <t>Columna4389</t>
  </si>
  <si>
    <t>Columna4390</t>
  </si>
  <si>
    <t>Columna4391</t>
  </si>
  <si>
    <t>Columna4392</t>
  </si>
  <si>
    <t>Columna4393</t>
  </si>
  <si>
    <t>Columna4394</t>
  </si>
  <si>
    <t>Columna4395</t>
  </si>
  <si>
    <t>Columna4396</t>
  </si>
  <si>
    <t>Columna4397</t>
  </si>
  <si>
    <t>Columna4398</t>
  </si>
  <si>
    <t>Columna4399</t>
  </si>
  <si>
    <t>Columna4400</t>
  </si>
  <si>
    <t>Columna4401</t>
  </si>
  <si>
    <t>Columna4402</t>
  </si>
  <si>
    <t>Columna4403</t>
  </si>
  <si>
    <t>Columna4404</t>
  </si>
  <si>
    <t>Columna4405</t>
  </si>
  <si>
    <t>Columna4406</t>
  </si>
  <si>
    <t>Columna4407</t>
  </si>
  <si>
    <t>Columna4408</t>
  </si>
  <si>
    <t>Columna4409</t>
  </si>
  <si>
    <t>Columna4410</t>
  </si>
  <si>
    <t>Columna4411</t>
  </si>
  <si>
    <t>Columna4412</t>
  </si>
  <si>
    <t>Columna4413</t>
  </si>
  <si>
    <t>Columna4414</t>
  </si>
  <si>
    <t>Columna4415</t>
  </si>
  <si>
    <t>Columna4416</t>
  </si>
  <si>
    <t>Columna4417</t>
  </si>
  <si>
    <t>Columna4418</t>
  </si>
  <si>
    <t>Columna4419</t>
  </si>
  <si>
    <t>Columna4420</t>
  </si>
  <si>
    <t>Columna4421</t>
  </si>
  <si>
    <t>Columna4422</t>
  </si>
  <si>
    <t>Columna4423</t>
  </si>
  <si>
    <t>Columna4424</t>
  </si>
  <si>
    <t>Columna4425</t>
  </si>
  <si>
    <t>Columna4426</t>
  </si>
  <si>
    <t>Columna4427</t>
  </si>
  <si>
    <t>Columna4428</t>
  </si>
  <si>
    <t>Columna4429</t>
  </si>
  <si>
    <t>Columna4430</t>
  </si>
  <si>
    <t>Columna4431</t>
  </si>
  <si>
    <t>Columna4432</t>
  </si>
  <si>
    <t>Columna4433</t>
  </si>
  <si>
    <t>Columna4434</t>
  </si>
  <si>
    <t>Columna4435</t>
  </si>
  <si>
    <t>Columna4436</t>
  </si>
  <si>
    <t>Columna4437</t>
  </si>
  <si>
    <t>Columna4438</t>
  </si>
  <si>
    <t>Columna4439</t>
  </si>
  <si>
    <t>Columna4440</t>
  </si>
  <si>
    <t>Columna4441</t>
  </si>
  <si>
    <t>Columna4442</t>
  </si>
  <si>
    <t>Columna4443</t>
  </si>
  <si>
    <t>Columna4444</t>
  </si>
  <si>
    <t>Columna4445</t>
  </si>
  <si>
    <t>Columna4446</t>
  </si>
  <si>
    <t>Columna4447</t>
  </si>
  <si>
    <t>Columna4448</t>
  </si>
  <si>
    <t>Columna4449</t>
  </si>
  <si>
    <t>Columna4450</t>
  </si>
  <si>
    <t>Columna4451</t>
  </si>
  <si>
    <t>Columna4452</t>
  </si>
  <si>
    <t>Columna4453</t>
  </si>
  <si>
    <t>Columna4454</t>
  </si>
  <si>
    <t>Columna4455</t>
  </si>
  <si>
    <t>Columna4456</t>
  </si>
  <si>
    <t>Columna4457</t>
  </si>
  <si>
    <t>Columna4458</t>
  </si>
  <si>
    <t>Columna4459</t>
  </si>
  <si>
    <t>Columna4460</t>
  </si>
  <si>
    <t>Columna4461</t>
  </si>
  <si>
    <t>Columna4462</t>
  </si>
  <si>
    <t>Columna4463</t>
  </si>
  <si>
    <t>Columna4464</t>
  </si>
  <si>
    <t>Columna4465</t>
  </si>
  <si>
    <t>Columna4466</t>
  </si>
  <si>
    <t>Columna4467</t>
  </si>
  <si>
    <t>Columna4468</t>
  </si>
  <si>
    <t>Columna4469</t>
  </si>
  <si>
    <t>Columna4470</t>
  </si>
  <si>
    <t>Columna4471</t>
  </si>
  <si>
    <t>Columna4472</t>
  </si>
  <si>
    <t>Columna4473</t>
  </si>
  <si>
    <t>Columna4474</t>
  </si>
  <si>
    <t>Columna4475</t>
  </si>
  <si>
    <t>Columna4476</t>
  </si>
  <si>
    <t>Columna4477</t>
  </si>
  <si>
    <t>Columna4478</t>
  </si>
  <si>
    <t>Columna4479</t>
  </si>
  <si>
    <t>Columna4480</t>
  </si>
  <si>
    <t>Columna4481</t>
  </si>
  <si>
    <t>Columna4482</t>
  </si>
  <si>
    <t>Columna4483</t>
  </si>
  <si>
    <t>Columna4484</t>
  </si>
  <si>
    <t>Columna4485</t>
  </si>
  <si>
    <t>Columna4486</t>
  </si>
  <si>
    <t>Columna4487</t>
  </si>
  <si>
    <t>Columna4488</t>
  </si>
  <si>
    <t>Columna4489</t>
  </si>
  <si>
    <t>Columna4490</t>
  </si>
  <si>
    <t>Columna4491</t>
  </si>
  <si>
    <t>Columna4492</t>
  </si>
  <si>
    <t>Columna4493</t>
  </si>
  <si>
    <t>Columna4494</t>
  </si>
  <si>
    <t>Columna4495</t>
  </si>
  <si>
    <t>Columna4496</t>
  </si>
  <si>
    <t>Columna4497</t>
  </si>
  <si>
    <t>Columna4498</t>
  </si>
  <si>
    <t>Columna4499</t>
  </si>
  <si>
    <t>Columna4500</t>
  </si>
  <si>
    <t>Columna4501</t>
  </si>
  <si>
    <t>Columna4502</t>
  </si>
  <si>
    <t>Columna4503</t>
  </si>
  <si>
    <t>Columna4504</t>
  </si>
  <si>
    <t>Columna4505</t>
  </si>
  <si>
    <t>Columna4506</t>
  </si>
  <si>
    <t>Columna4507</t>
  </si>
  <si>
    <t>Columna4508</t>
  </si>
  <si>
    <t>Columna4509</t>
  </si>
  <si>
    <t>Columna4510</t>
  </si>
  <si>
    <t>Columna4511</t>
  </si>
  <si>
    <t>Columna4512</t>
  </si>
  <si>
    <t>Columna4513</t>
  </si>
  <si>
    <t>Columna4514</t>
  </si>
  <si>
    <t>Columna4515</t>
  </si>
  <si>
    <t>Columna4516</t>
  </si>
  <si>
    <t>Columna4517</t>
  </si>
  <si>
    <t>Columna4518</t>
  </si>
  <si>
    <t>Columna4519</t>
  </si>
  <si>
    <t>Columna4520</t>
  </si>
  <si>
    <t>Columna4521</t>
  </si>
  <si>
    <t>Columna4522</t>
  </si>
  <si>
    <t>Columna4523</t>
  </si>
  <si>
    <t>Columna4524</t>
  </si>
  <si>
    <t>Columna4525</t>
  </si>
  <si>
    <t>Columna4526</t>
  </si>
  <si>
    <t>Columna4527</t>
  </si>
  <si>
    <t>Columna4528</t>
  </si>
  <si>
    <t>Columna4529</t>
  </si>
  <si>
    <t>Columna4530</t>
  </si>
  <si>
    <t>Columna4531</t>
  </si>
  <si>
    <t>Columna4532</t>
  </si>
  <si>
    <t>Columna4533</t>
  </si>
  <si>
    <t>Columna4534</t>
  </si>
  <si>
    <t>Columna4535</t>
  </si>
  <si>
    <t>Columna4536</t>
  </si>
  <si>
    <t>Columna4537</t>
  </si>
  <si>
    <t>Columna4538</t>
  </si>
  <si>
    <t>Columna4539</t>
  </si>
  <si>
    <t>Columna4540</t>
  </si>
  <si>
    <t>Columna4541</t>
  </si>
  <si>
    <t>Columna4542</t>
  </si>
  <si>
    <t>Columna4543</t>
  </si>
  <si>
    <t>Columna4544</t>
  </si>
  <si>
    <t>Columna4545</t>
  </si>
  <si>
    <t>Columna4546</t>
  </si>
  <si>
    <t>Columna4547</t>
  </si>
  <si>
    <t>Columna4548</t>
  </si>
  <si>
    <t>Columna4549</t>
  </si>
  <si>
    <t>Columna4550</t>
  </si>
  <si>
    <t>Columna4551</t>
  </si>
  <si>
    <t>Columna4552</t>
  </si>
  <si>
    <t>Columna4553</t>
  </si>
  <si>
    <t>Columna4554</t>
  </si>
  <si>
    <t>Columna4555</t>
  </si>
  <si>
    <t>Columna4556</t>
  </si>
  <si>
    <t>Columna4557</t>
  </si>
  <si>
    <t>Columna4558</t>
  </si>
  <si>
    <t>Columna4559</t>
  </si>
  <si>
    <t>Columna4560</t>
  </si>
  <si>
    <t>Columna4561</t>
  </si>
  <si>
    <t>Columna4562</t>
  </si>
  <si>
    <t>Columna4563</t>
  </si>
  <si>
    <t>Columna4564</t>
  </si>
  <si>
    <t>Columna4565</t>
  </si>
  <si>
    <t>Columna4566</t>
  </si>
  <si>
    <t>Columna4567</t>
  </si>
  <si>
    <t>Columna4568</t>
  </si>
  <si>
    <t>Columna4569</t>
  </si>
  <si>
    <t>Columna4570</t>
  </si>
  <si>
    <t>Columna4571</t>
  </si>
  <si>
    <t>Columna4572</t>
  </si>
  <si>
    <t>Columna4573</t>
  </si>
  <si>
    <t>Columna4574</t>
  </si>
  <si>
    <t>Columna4575</t>
  </si>
  <si>
    <t>Columna4576</t>
  </si>
  <si>
    <t>Columna4577</t>
  </si>
  <si>
    <t>Columna4578</t>
  </si>
  <si>
    <t>Columna4579</t>
  </si>
  <si>
    <t>Columna4580</t>
  </si>
  <si>
    <t>Columna4581</t>
  </si>
  <si>
    <t>Columna4582</t>
  </si>
  <si>
    <t>Columna4583</t>
  </si>
  <si>
    <t>Columna4584</t>
  </si>
  <si>
    <t>Columna4585</t>
  </si>
  <si>
    <t>Columna4586</t>
  </si>
  <si>
    <t>Columna4587</t>
  </si>
  <si>
    <t>Columna4588</t>
  </si>
  <si>
    <t>Columna4589</t>
  </si>
  <si>
    <t>Columna4590</t>
  </si>
  <si>
    <t>Columna4591</t>
  </si>
  <si>
    <t>Columna4592</t>
  </si>
  <si>
    <t>Columna4593</t>
  </si>
  <si>
    <t>Columna4594</t>
  </si>
  <si>
    <t>Columna4595</t>
  </si>
  <si>
    <t>Columna4596</t>
  </si>
  <si>
    <t>Columna4597</t>
  </si>
  <si>
    <t>Columna4598</t>
  </si>
  <si>
    <t>Columna4599</t>
  </si>
  <si>
    <t>Columna4600</t>
  </si>
  <si>
    <t>Columna4601</t>
  </si>
  <si>
    <t>Columna4602</t>
  </si>
  <si>
    <t>Columna4603</t>
  </si>
  <si>
    <t>Columna4604</t>
  </si>
  <si>
    <t>Columna4605</t>
  </si>
  <si>
    <t>Columna4606</t>
  </si>
  <si>
    <t>Columna4607</t>
  </si>
  <si>
    <t>Columna4608</t>
  </si>
  <si>
    <t>Columna4609</t>
  </si>
  <si>
    <t>Columna4610</t>
  </si>
  <si>
    <t>Columna4611</t>
  </si>
  <si>
    <t>Columna4612</t>
  </si>
  <si>
    <t>Columna4613</t>
  </si>
  <si>
    <t>Columna4614</t>
  </si>
  <si>
    <t>Columna4615</t>
  </si>
  <si>
    <t>Columna4616</t>
  </si>
  <si>
    <t>Columna4617</t>
  </si>
  <si>
    <t>Columna4618</t>
  </si>
  <si>
    <t>Columna4619</t>
  </si>
  <si>
    <t>Columna4620</t>
  </si>
  <si>
    <t>Columna4621</t>
  </si>
  <si>
    <t>Columna4622</t>
  </si>
  <si>
    <t>Columna4623</t>
  </si>
  <si>
    <t>Columna4624</t>
  </si>
  <si>
    <t>Columna4625</t>
  </si>
  <si>
    <t>Columna4626</t>
  </si>
  <si>
    <t>Columna4627</t>
  </si>
  <si>
    <t>Columna4628</t>
  </si>
  <si>
    <t>Columna4629</t>
  </si>
  <si>
    <t>Columna4630</t>
  </si>
  <si>
    <t>Columna4631</t>
  </si>
  <si>
    <t>Columna4632</t>
  </si>
  <si>
    <t>Columna4633</t>
  </si>
  <si>
    <t>Columna4634</t>
  </si>
  <si>
    <t>Columna4635</t>
  </si>
  <si>
    <t>Columna4636</t>
  </si>
  <si>
    <t>Columna4637</t>
  </si>
  <si>
    <t>Columna4638</t>
  </si>
  <si>
    <t>Columna4639</t>
  </si>
  <si>
    <t>Columna4640</t>
  </si>
  <si>
    <t>Columna4641</t>
  </si>
  <si>
    <t>Columna4642</t>
  </si>
  <si>
    <t>Columna4643</t>
  </si>
  <si>
    <t>Columna4644</t>
  </si>
  <si>
    <t>Columna4645</t>
  </si>
  <si>
    <t>Columna4646</t>
  </si>
  <si>
    <t>Columna4647</t>
  </si>
  <si>
    <t>Columna4648</t>
  </si>
  <si>
    <t>Columna4649</t>
  </si>
  <si>
    <t>Columna4650</t>
  </si>
  <si>
    <t>Columna4651</t>
  </si>
  <si>
    <t>Columna4652</t>
  </si>
  <si>
    <t>Columna4653</t>
  </si>
  <si>
    <t>Columna4654</t>
  </si>
  <si>
    <t>Columna4655</t>
  </si>
  <si>
    <t>Columna4656</t>
  </si>
  <si>
    <t>Columna4657</t>
  </si>
  <si>
    <t>Columna4658</t>
  </si>
  <si>
    <t>Columna4659</t>
  </si>
  <si>
    <t>Columna4660</t>
  </si>
  <si>
    <t>Columna4661</t>
  </si>
  <si>
    <t>Columna4662</t>
  </si>
  <si>
    <t>Columna4663</t>
  </si>
  <si>
    <t>Columna4664</t>
  </si>
  <si>
    <t>Columna4665</t>
  </si>
  <si>
    <t>Columna4666</t>
  </si>
  <si>
    <t>Columna4667</t>
  </si>
  <si>
    <t>Columna4668</t>
  </si>
  <si>
    <t>Columna4669</t>
  </si>
  <si>
    <t>Columna4670</t>
  </si>
  <si>
    <t>Columna4671</t>
  </si>
  <si>
    <t>Columna4672</t>
  </si>
  <si>
    <t>Columna4673</t>
  </si>
  <si>
    <t>Columna4674</t>
  </si>
  <si>
    <t>Columna4675</t>
  </si>
  <si>
    <t>Columna4676</t>
  </si>
  <si>
    <t>Columna4677</t>
  </si>
  <si>
    <t>Columna4678</t>
  </si>
  <si>
    <t>Columna4679</t>
  </si>
  <si>
    <t>Columna4680</t>
  </si>
  <si>
    <t>Columna4681</t>
  </si>
  <si>
    <t>Columna4682</t>
  </si>
  <si>
    <t>Columna4683</t>
  </si>
  <si>
    <t>Columna4684</t>
  </si>
  <si>
    <t>Columna4685</t>
  </si>
  <si>
    <t>Columna4686</t>
  </si>
  <si>
    <t>Columna4687</t>
  </si>
  <si>
    <t>Columna4688</t>
  </si>
  <si>
    <t>Columna4689</t>
  </si>
  <si>
    <t>Columna4690</t>
  </si>
  <si>
    <t>Columna4691</t>
  </si>
  <si>
    <t>Columna4692</t>
  </si>
  <si>
    <t>Columna4693</t>
  </si>
  <si>
    <t>Columna4694</t>
  </si>
  <si>
    <t>Columna4695</t>
  </si>
  <si>
    <t>Columna4696</t>
  </si>
  <si>
    <t>Columna4697</t>
  </si>
  <si>
    <t>Columna4698</t>
  </si>
  <si>
    <t>Columna4699</t>
  </si>
  <si>
    <t>Columna4700</t>
  </si>
  <si>
    <t>Columna4701</t>
  </si>
  <si>
    <t>Columna4702</t>
  </si>
  <si>
    <t>Columna4703</t>
  </si>
  <si>
    <t>Columna4704</t>
  </si>
  <si>
    <t>Columna4705</t>
  </si>
  <si>
    <t>Columna4706</t>
  </si>
  <si>
    <t>Columna4707</t>
  </si>
  <si>
    <t>Columna4708</t>
  </si>
  <si>
    <t>Columna4709</t>
  </si>
  <si>
    <t>Columna4710</t>
  </si>
  <si>
    <t>Columna4711</t>
  </si>
  <si>
    <t>Columna4712</t>
  </si>
  <si>
    <t>Columna4713</t>
  </si>
  <si>
    <t>Columna4714</t>
  </si>
  <si>
    <t>Columna4715</t>
  </si>
  <si>
    <t>Columna4716</t>
  </si>
  <si>
    <t>Columna4717</t>
  </si>
  <si>
    <t>Columna4718</t>
  </si>
  <si>
    <t>Columna4719</t>
  </si>
  <si>
    <t>Columna4720</t>
  </si>
  <si>
    <t>Columna4721</t>
  </si>
  <si>
    <t>Columna4722</t>
  </si>
  <si>
    <t>Columna4723</t>
  </si>
  <si>
    <t>Columna4724</t>
  </si>
  <si>
    <t>Columna4725</t>
  </si>
  <si>
    <t>Columna4726</t>
  </si>
  <si>
    <t>Columna4727</t>
  </si>
  <si>
    <t>Columna4728</t>
  </si>
  <si>
    <t>Columna4729</t>
  </si>
  <si>
    <t>Columna4730</t>
  </si>
  <si>
    <t>Columna4731</t>
  </si>
  <si>
    <t>Columna4732</t>
  </si>
  <si>
    <t>Columna4733</t>
  </si>
  <si>
    <t>Columna4734</t>
  </si>
  <si>
    <t>Columna4735</t>
  </si>
  <si>
    <t>Columna4736</t>
  </si>
  <si>
    <t>Columna4737</t>
  </si>
  <si>
    <t>Columna4738</t>
  </si>
  <si>
    <t>Columna4739</t>
  </si>
  <si>
    <t>Columna4740</t>
  </si>
  <si>
    <t>Columna4741</t>
  </si>
  <si>
    <t>Columna4742</t>
  </si>
  <si>
    <t>Columna4743</t>
  </si>
  <si>
    <t>Columna4744</t>
  </si>
  <si>
    <t>Columna4745</t>
  </si>
  <si>
    <t>Columna4746</t>
  </si>
  <si>
    <t>Columna4747</t>
  </si>
  <si>
    <t>Columna4748</t>
  </si>
  <si>
    <t>Columna4749</t>
  </si>
  <si>
    <t>Columna4750</t>
  </si>
  <si>
    <t>Columna4751</t>
  </si>
  <si>
    <t>Columna4752</t>
  </si>
  <si>
    <t>Columna4753</t>
  </si>
  <si>
    <t>Columna4754</t>
  </si>
  <si>
    <t>Columna4755</t>
  </si>
  <si>
    <t>Columna4756</t>
  </si>
  <si>
    <t>Columna4757</t>
  </si>
  <si>
    <t>Columna4758</t>
  </si>
  <si>
    <t>Columna4759</t>
  </si>
  <si>
    <t>Columna4760</t>
  </si>
  <si>
    <t>Columna4761</t>
  </si>
  <si>
    <t>Columna4762</t>
  </si>
  <si>
    <t>Columna4763</t>
  </si>
  <si>
    <t>Columna4764</t>
  </si>
  <si>
    <t>Columna4765</t>
  </si>
  <si>
    <t>Columna4766</t>
  </si>
  <si>
    <t>Columna4767</t>
  </si>
  <si>
    <t>Columna4768</t>
  </si>
  <si>
    <t>Columna4769</t>
  </si>
  <si>
    <t>Columna4770</t>
  </si>
  <si>
    <t>Columna4771</t>
  </si>
  <si>
    <t>Columna4772</t>
  </si>
  <si>
    <t>Columna4773</t>
  </si>
  <si>
    <t>Columna4774</t>
  </si>
  <si>
    <t>Columna4775</t>
  </si>
  <si>
    <t>Columna4776</t>
  </si>
  <si>
    <t>Columna4777</t>
  </si>
  <si>
    <t>Columna4778</t>
  </si>
  <si>
    <t>Columna4779</t>
  </si>
  <si>
    <t>Columna4780</t>
  </si>
  <si>
    <t>Columna4781</t>
  </si>
  <si>
    <t>Columna4782</t>
  </si>
  <si>
    <t>Columna4783</t>
  </si>
  <si>
    <t>Columna4784</t>
  </si>
  <si>
    <t>Columna4785</t>
  </si>
  <si>
    <t>Columna4786</t>
  </si>
  <si>
    <t>Columna4787</t>
  </si>
  <si>
    <t>Columna4788</t>
  </si>
  <si>
    <t>Columna4789</t>
  </si>
  <si>
    <t>Columna4790</t>
  </si>
  <si>
    <t>Columna4791</t>
  </si>
  <si>
    <t>Columna4792</t>
  </si>
  <si>
    <t>Columna4793</t>
  </si>
  <si>
    <t>Columna4794</t>
  </si>
  <si>
    <t>Columna4795</t>
  </si>
  <si>
    <t>Columna4796</t>
  </si>
  <si>
    <t>Columna4797</t>
  </si>
  <si>
    <t>Columna4798</t>
  </si>
  <si>
    <t>Columna4799</t>
  </si>
  <si>
    <t>Columna4800</t>
  </si>
  <si>
    <t>Columna4801</t>
  </si>
  <si>
    <t>Columna4802</t>
  </si>
  <si>
    <t>Columna4803</t>
  </si>
  <si>
    <t>Columna4804</t>
  </si>
  <si>
    <t>Columna4805</t>
  </si>
  <si>
    <t>Columna4806</t>
  </si>
  <si>
    <t>Columna4807</t>
  </si>
  <si>
    <t>Columna4808</t>
  </si>
  <si>
    <t>Columna4809</t>
  </si>
  <si>
    <t>Columna4810</t>
  </si>
  <si>
    <t>Columna4811</t>
  </si>
  <si>
    <t>Columna4812</t>
  </si>
  <si>
    <t>Columna4813</t>
  </si>
  <si>
    <t>Columna4814</t>
  </si>
  <si>
    <t>Columna4815</t>
  </si>
  <si>
    <t>Columna4816</t>
  </si>
  <si>
    <t>Columna4817</t>
  </si>
  <si>
    <t>Columna4818</t>
  </si>
  <si>
    <t>Columna4819</t>
  </si>
  <si>
    <t>Columna4820</t>
  </si>
  <si>
    <t>Columna4821</t>
  </si>
  <si>
    <t>Columna4822</t>
  </si>
  <si>
    <t>Columna4823</t>
  </si>
  <si>
    <t>Columna4824</t>
  </si>
  <si>
    <t>Columna4825</t>
  </si>
  <si>
    <t>Columna4826</t>
  </si>
  <si>
    <t>Columna4827</t>
  </si>
  <si>
    <t>Columna4828</t>
  </si>
  <si>
    <t>Columna4829</t>
  </si>
  <si>
    <t>Columna4830</t>
  </si>
  <si>
    <t>Columna4831</t>
  </si>
  <si>
    <t>Columna4832</t>
  </si>
  <si>
    <t>Columna4833</t>
  </si>
  <si>
    <t>Columna4834</t>
  </si>
  <si>
    <t>Columna4835</t>
  </si>
  <si>
    <t>Columna4836</t>
  </si>
  <si>
    <t>Columna4837</t>
  </si>
  <si>
    <t>Columna4838</t>
  </si>
  <si>
    <t>Columna4839</t>
  </si>
  <si>
    <t>Columna4840</t>
  </si>
  <si>
    <t>Columna4841</t>
  </si>
  <si>
    <t>Columna4842</t>
  </si>
  <si>
    <t>Columna4843</t>
  </si>
  <si>
    <t>Columna4844</t>
  </si>
  <si>
    <t>Columna4845</t>
  </si>
  <si>
    <t>Columna4846</t>
  </si>
  <si>
    <t>Columna4847</t>
  </si>
  <si>
    <t>Columna4848</t>
  </si>
  <si>
    <t>Columna4849</t>
  </si>
  <si>
    <t>Columna4850</t>
  </si>
  <si>
    <t>Columna4851</t>
  </si>
  <si>
    <t>Columna4852</t>
  </si>
  <si>
    <t>Columna4853</t>
  </si>
  <si>
    <t>Columna4854</t>
  </si>
  <si>
    <t>Columna4855</t>
  </si>
  <si>
    <t>Columna4856</t>
  </si>
  <si>
    <t>Columna4857</t>
  </si>
  <si>
    <t>Columna4858</t>
  </si>
  <si>
    <t>Columna4859</t>
  </si>
  <si>
    <t>Columna4860</t>
  </si>
  <si>
    <t>Columna4861</t>
  </si>
  <si>
    <t>Columna4862</t>
  </si>
  <si>
    <t>Columna4863</t>
  </si>
  <si>
    <t>Columna4864</t>
  </si>
  <si>
    <t>Columna4865</t>
  </si>
  <si>
    <t>Columna4866</t>
  </si>
  <si>
    <t>Columna4867</t>
  </si>
  <si>
    <t>Columna4868</t>
  </si>
  <si>
    <t>Columna4869</t>
  </si>
  <si>
    <t>Columna4870</t>
  </si>
  <si>
    <t>Columna4871</t>
  </si>
  <si>
    <t>Columna4872</t>
  </si>
  <si>
    <t>Columna4873</t>
  </si>
  <si>
    <t>Columna4874</t>
  </si>
  <si>
    <t>Columna4875</t>
  </si>
  <si>
    <t>Columna4876</t>
  </si>
  <si>
    <t>Columna4877</t>
  </si>
  <si>
    <t>Columna4878</t>
  </si>
  <si>
    <t>Columna4879</t>
  </si>
  <si>
    <t>Columna4880</t>
  </si>
  <si>
    <t>Columna4881</t>
  </si>
  <si>
    <t>Columna4882</t>
  </si>
  <si>
    <t>Columna4883</t>
  </si>
  <si>
    <t>Columna4884</t>
  </si>
  <si>
    <t>Columna4885</t>
  </si>
  <si>
    <t>Columna4886</t>
  </si>
  <si>
    <t>Columna4887</t>
  </si>
  <si>
    <t>Columna4888</t>
  </si>
  <si>
    <t>Columna4889</t>
  </si>
  <si>
    <t>Columna4890</t>
  </si>
  <si>
    <t>Columna4891</t>
  </si>
  <si>
    <t>Columna4892</t>
  </si>
  <si>
    <t>Columna4893</t>
  </si>
  <si>
    <t>Columna4894</t>
  </si>
  <si>
    <t>Columna4895</t>
  </si>
  <si>
    <t>Columna4896</t>
  </si>
  <si>
    <t>Columna4897</t>
  </si>
  <si>
    <t>Columna4898</t>
  </si>
  <si>
    <t>Columna4899</t>
  </si>
  <si>
    <t>Columna4900</t>
  </si>
  <si>
    <t>Columna4901</t>
  </si>
  <si>
    <t>Columna4902</t>
  </si>
  <si>
    <t>Columna4903</t>
  </si>
  <si>
    <t>Columna4904</t>
  </si>
  <si>
    <t>Columna4905</t>
  </si>
  <si>
    <t>Columna4906</t>
  </si>
  <si>
    <t>Columna4907</t>
  </si>
  <si>
    <t>Columna4908</t>
  </si>
  <si>
    <t>Columna4909</t>
  </si>
  <si>
    <t>Columna4910</t>
  </si>
  <si>
    <t>Columna4911</t>
  </si>
  <si>
    <t>Columna4912</t>
  </si>
  <si>
    <t>Columna4913</t>
  </si>
  <si>
    <t>Columna4914</t>
  </si>
  <si>
    <t>Columna4915</t>
  </si>
  <si>
    <t>Columna4916</t>
  </si>
  <si>
    <t>Columna4917</t>
  </si>
  <si>
    <t>Columna4918</t>
  </si>
  <si>
    <t>Columna4919</t>
  </si>
  <si>
    <t>Columna4920</t>
  </si>
  <si>
    <t>Columna4921</t>
  </si>
  <si>
    <t>Columna4922</t>
  </si>
  <si>
    <t>Columna4923</t>
  </si>
  <si>
    <t>Columna4924</t>
  </si>
  <si>
    <t>Columna4925</t>
  </si>
  <si>
    <t>Columna4926</t>
  </si>
  <si>
    <t>Columna4927</t>
  </si>
  <si>
    <t>Columna4928</t>
  </si>
  <si>
    <t>Columna4929</t>
  </si>
  <si>
    <t>Columna4930</t>
  </si>
  <si>
    <t>Columna4931</t>
  </si>
  <si>
    <t>Columna4932</t>
  </si>
  <si>
    <t>Columna4933</t>
  </si>
  <si>
    <t>Columna4934</t>
  </si>
  <si>
    <t>Columna4935</t>
  </si>
  <si>
    <t>Columna4936</t>
  </si>
  <si>
    <t>Columna4937</t>
  </si>
  <si>
    <t>Columna4938</t>
  </si>
  <si>
    <t>Columna4939</t>
  </si>
  <si>
    <t>Columna4940</t>
  </si>
  <si>
    <t>Columna4941</t>
  </si>
  <si>
    <t>Columna4942</t>
  </si>
  <si>
    <t>Columna4943</t>
  </si>
  <si>
    <t>Columna4944</t>
  </si>
  <si>
    <t>Columna4945</t>
  </si>
  <si>
    <t>Columna4946</t>
  </si>
  <si>
    <t>Columna4947</t>
  </si>
  <si>
    <t>Columna4948</t>
  </si>
  <si>
    <t>Columna4949</t>
  </si>
  <si>
    <t>Columna4950</t>
  </si>
  <si>
    <t>Columna4951</t>
  </si>
  <si>
    <t>Columna4952</t>
  </si>
  <si>
    <t>Columna4953</t>
  </si>
  <si>
    <t>Columna4954</t>
  </si>
  <si>
    <t>Columna4955</t>
  </si>
  <si>
    <t>Columna4956</t>
  </si>
  <si>
    <t>Columna4957</t>
  </si>
  <si>
    <t>Columna4958</t>
  </si>
  <si>
    <t>Columna4959</t>
  </si>
  <si>
    <t>Columna4960</t>
  </si>
  <si>
    <t>Columna4961</t>
  </si>
  <si>
    <t>Columna4962</t>
  </si>
  <si>
    <t>Columna4963</t>
  </si>
  <si>
    <t>Columna4964</t>
  </si>
  <si>
    <t>Columna4965</t>
  </si>
  <si>
    <t>Columna4966</t>
  </si>
  <si>
    <t>Columna4967</t>
  </si>
  <si>
    <t>Columna4968</t>
  </si>
  <si>
    <t>Columna4969</t>
  </si>
  <si>
    <t>Columna4970</t>
  </si>
  <si>
    <t>Columna4971</t>
  </si>
  <si>
    <t>Columna4972</t>
  </si>
  <si>
    <t>Columna4973</t>
  </si>
  <si>
    <t>Columna4974</t>
  </si>
  <si>
    <t>Columna4975</t>
  </si>
  <si>
    <t>Columna4976</t>
  </si>
  <si>
    <t>Columna4977</t>
  </si>
  <si>
    <t>Columna4978</t>
  </si>
  <si>
    <t>Columna4979</t>
  </si>
  <si>
    <t>Columna4980</t>
  </si>
  <si>
    <t>Columna4981</t>
  </si>
  <si>
    <t>Columna4982</t>
  </si>
  <si>
    <t>Columna4983</t>
  </si>
  <si>
    <t>Columna4984</t>
  </si>
  <si>
    <t>Columna4985</t>
  </si>
  <si>
    <t>Columna4986</t>
  </si>
  <si>
    <t>Columna4987</t>
  </si>
  <si>
    <t>Columna4988</t>
  </si>
  <si>
    <t>Columna4989</t>
  </si>
  <si>
    <t>Columna4990</t>
  </si>
  <si>
    <t>Columna4991</t>
  </si>
  <si>
    <t>Columna4992</t>
  </si>
  <si>
    <t>Columna4993</t>
  </si>
  <si>
    <t>Columna4994</t>
  </si>
  <si>
    <t>Columna4995</t>
  </si>
  <si>
    <t>Columna4996</t>
  </si>
  <si>
    <t>Columna4997</t>
  </si>
  <si>
    <t>Columna4998</t>
  </si>
  <si>
    <t>Columna4999</t>
  </si>
  <si>
    <t>Columna5000</t>
  </si>
  <si>
    <t>Columna5001</t>
  </si>
  <si>
    <t>Columna5002</t>
  </si>
  <si>
    <t>Columna5003</t>
  </si>
  <si>
    <t>Columna5004</t>
  </si>
  <si>
    <t>Columna5005</t>
  </si>
  <si>
    <t>Columna5006</t>
  </si>
  <si>
    <t>Columna5007</t>
  </si>
  <si>
    <t>Columna5008</t>
  </si>
  <si>
    <t>Columna5009</t>
  </si>
  <si>
    <t>Columna5010</t>
  </si>
  <si>
    <t>Columna5011</t>
  </si>
  <si>
    <t>Columna5012</t>
  </si>
  <si>
    <t>Columna5013</t>
  </si>
  <si>
    <t>Columna5014</t>
  </si>
  <si>
    <t>Columna5015</t>
  </si>
  <si>
    <t>Columna5016</t>
  </si>
  <si>
    <t>Columna5017</t>
  </si>
  <si>
    <t>Columna5018</t>
  </si>
  <si>
    <t>Columna5019</t>
  </si>
  <si>
    <t>Columna5020</t>
  </si>
  <si>
    <t>Columna5021</t>
  </si>
  <si>
    <t>Columna5022</t>
  </si>
  <si>
    <t>Columna5023</t>
  </si>
  <si>
    <t>Columna5024</t>
  </si>
  <si>
    <t>Columna5025</t>
  </si>
  <si>
    <t>Columna5026</t>
  </si>
  <si>
    <t>Columna5027</t>
  </si>
  <si>
    <t>Columna5028</t>
  </si>
  <si>
    <t>Columna5029</t>
  </si>
  <si>
    <t>Columna5030</t>
  </si>
  <si>
    <t>Columna5031</t>
  </si>
  <si>
    <t>Columna5032</t>
  </si>
  <si>
    <t>Columna5033</t>
  </si>
  <si>
    <t>Columna5034</t>
  </si>
  <si>
    <t>Columna5035</t>
  </si>
  <si>
    <t>Columna5036</t>
  </si>
  <si>
    <t>Columna5037</t>
  </si>
  <si>
    <t>Columna5038</t>
  </si>
  <si>
    <t>Columna5039</t>
  </si>
  <si>
    <t>Columna5040</t>
  </si>
  <si>
    <t>Columna5041</t>
  </si>
  <si>
    <t>Columna5042</t>
  </si>
  <si>
    <t>Columna5043</t>
  </si>
  <si>
    <t>Columna5044</t>
  </si>
  <si>
    <t>Columna5045</t>
  </si>
  <si>
    <t>Columna5046</t>
  </si>
  <si>
    <t>Columna5047</t>
  </si>
  <si>
    <t>Columna5048</t>
  </si>
  <si>
    <t>Columna5049</t>
  </si>
  <si>
    <t>Columna5050</t>
  </si>
  <si>
    <t>Columna5051</t>
  </si>
  <si>
    <t>Columna5052</t>
  </si>
  <si>
    <t>Columna5053</t>
  </si>
  <si>
    <t>Columna5054</t>
  </si>
  <si>
    <t>Columna5055</t>
  </si>
  <si>
    <t>Columna5056</t>
  </si>
  <si>
    <t>Columna5057</t>
  </si>
  <si>
    <t>Columna5058</t>
  </si>
  <si>
    <t>Columna5059</t>
  </si>
  <si>
    <t>Columna5060</t>
  </si>
  <si>
    <t>Columna5061</t>
  </si>
  <si>
    <t>Columna5062</t>
  </si>
  <si>
    <t>Columna5063</t>
  </si>
  <si>
    <t>Columna5064</t>
  </si>
  <si>
    <t>Columna5065</t>
  </si>
  <si>
    <t>Columna5066</t>
  </si>
  <si>
    <t>Columna5067</t>
  </si>
  <si>
    <t>Columna5068</t>
  </si>
  <si>
    <t>Columna5069</t>
  </si>
  <si>
    <t>Columna5070</t>
  </si>
  <si>
    <t>Columna5071</t>
  </si>
  <si>
    <t>Columna5072</t>
  </si>
  <si>
    <t>Columna5073</t>
  </si>
  <si>
    <t>Columna5074</t>
  </si>
  <si>
    <t>Columna5075</t>
  </si>
  <si>
    <t>Columna5076</t>
  </si>
  <si>
    <t>Columna5077</t>
  </si>
  <si>
    <t>Columna5078</t>
  </si>
  <si>
    <t>Columna5079</t>
  </si>
  <si>
    <t>Columna5080</t>
  </si>
  <si>
    <t>Columna5081</t>
  </si>
  <si>
    <t>Columna5082</t>
  </si>
  <si>
    <t>Columna5083</t>
  </si>
  <si>
    <t>Columna5084</t>
  </si>
  <si>
    <t>Columna5085</t>
  </si>
  <si>
    <t>Columna5086</t>
  </si>
  <si>
    <t>Columna5087</t>
  </si>
  <si>
    <t>Columna5088</t>
  </si>
  <si>
    <t>Columna5089</t>
  </si>
  <si>
    <t>Columna5090</t>
  </si>
  <si>
    <t>Columna5091</t>
  </si>
  <si>
    <t>Columna5092</t>
  </si>
  <si>
    <t>Columna5093</t>
  </si>
  <si>
    <t>Columna5094</t>
  </si>
  <si>
    <t>Columna5095</t>
  </si>
  <si>
    <t>Columna5096</t>
  </si>
  <si>
    <t>Columna5097</t>
  </si>
  <si>
    <t>Columna5098</t>
  </si>
  <si>
    <t>Columna5099</t>
  </si>
  <si>
    <t>Columna5100</t>
  </si>
  <si>
    <t>Columna5101</t>
  </si>
  <si>
    <t>Columna5102</t>
  </si>
  <si>
    <t>Columna5103</t>
  </si>
  <si>
    <t>Columna5104</t>
  </si>
  <si>
    <t>Columna5105</t>
  </si>
  <si>
    <t>Columna5106</t>
  </si>
  <si>
    <t>Columna5107</t>
  </si>
  <si>
    <t>Columna5108</t>
  </si>
  <si>
    <t>Columna5109</t>
  </si>
  <si>
    <t>Columna5110</t>
  </si>
  <si>
    <t>Columna5111</t>
  </si>
  <si>
    <t>Columna5112</t>
  </si>
  <si>
    <t>Columna5113</t>
  </si>
  <si>
    <t>Columna5114</t>
  </si>
  <si>
    <t>Columna5115</t>
  </si>
  <si>
    <t>Columna5116</t>
  </si>
  <si>
    <t>Columna5117</t>
  </si>
  <si>
    <t>Columna5118</t>
  </si>
  <si>
    <t>Columna5119</t>
  </si>
  <si>
    <t>Columna5120</t>
  </si>
  <si>
    <t>Columna5121</t>
  </si>
  <si>
    <t>Columna5122</t>
  </si>
  <si>
    <t>Columna5123</t>
  </si>
  <si>
    <t>Columna5124</t>
  </si>
  <si>
    <t>Columna5125</t>
  </si>
  <si>
    <t>Columna5126</t>
  </si>
  <si>
    <t>Columna5127</t>
  </si>
  <si>
    <t>Columna5128</t>
  </si>
  <si>
    <t>Columna5129</t>
  </si>
  <si>
    <t>Columna5130</t>
  </si>
  <si>
    <t>Columna5131</t>
  </si>
  <si>
    <t>Columna5132</t>
  </si>
  <si>
    <t>Columna5133</t>
  </si>
  <si>
    <t>Columna5134</t>
  </si>
  <si>
    <t>Columna5135</t>
  </si>
  <si>
    <t>Columna5136</t>
  </si>
  <si>
    <t>Columna5137</t>
  </si>
  <si>
    <t>Columna5138</t>
  </si>
  <si>
    <t>Columna5139</t>
  </si>
  <si>
    <t>Columna5140</t>
  </si>
  <si>
    <t>Columna5141</t>
  </si>
  <si>
    <t>Columna5142</t>
  </si>
  <si>
    <t>Columna5143</t>
  </si>
  <si>
    <t>Columna5144</t>
  </si>
  <si>
    <t>Columna5145</t>
  </si>
  <si>
    <t>Columna5146</t>
  </si>
  <si>
    <t>Columna5147</t>
  </si>
  <si>
    <t>Columna5148</t>
  </si>
  <si>
    <t>Columna5149</t>
  </si>
  <si>
    <t>Columna5150</t>
  </si>
  <si>
    <t>Columna5151</t>
  </si>
  <si>
    <t>Columna5152</t>
  </si>
  <si>
    <t>Columna5153</t>
  </si>
  <si>
    <t>Columna5154</t>
  </si>
  <si>
    <t>Columna5155</t>
  </si>
  <si>
    <t>Columna5156</t>
  </si>
  <si>
    <t>Columna5157</t>
  </si>
  <si>
    <t>Columna5158</t>
  </si>
  <si>
    <t>Columna5159</t>
  </si>
  <si>
    <t>Columna5160</t>
  </si>
  <si>
    <t>Columna5161</t>
  </si>
  <si>
    <t>Columna5162</t>
  </si>
  <si>
    <t>Columna5163</t>
  </si>
  <si>
    <t>Columna5164</t>
  </si>
  <si>
    <t>Columna5165</t>
  </si>
  <si>
    <t>Columna5166</t>
  </si>
  <si>
    <t>Columna5167</t>
  </si>
  <si>
    <t>Columna5168</t>
  </si>
  <si>
    <t>Columna5169</t>
  </si>
  <si>
    <t>Columna5170</t>
  </si>
  <si>
    <t>Columna5171</t>
  </si>
  <si>
    <t>Columna5172</t>
  </si>
  <si>
    <t>Columna5173</t>
  </si>
  <si>
    <t>Columna5174</t>
  </si>
  <si>
    <t>Columna5175</t>
  </si>
  <si>
    <t>Columna5176</t>
  </si>
  <si>
    <t>Columna5177</t>
  </si>
  <si>
    <t>Columna5178</t>
  </si>
  <si>
    <t>Columna5179</t>
  </si>
  <si>
    <t>Columna5180</t>
  </si>
  <si>
    <t>Columna5181</t>
  </si>
  <si>
    <t>Columna5182</t>
  </si>
  <si>
    <t>Columna5183</t>
  </si>
  <si>
    <t>Columna5184</t>
  </si>
  <si>
    <t>Columna5185</t>
  </si>
  <si>
    <t>Columna5186</t>
  </si>
  <si>
    <t>Columna5187</t>
  </si>
  <si>
    <t>Columna5188</t>
  </si>
  <si>
    <t>Columna5189</t>
  </si>
  <si>
    <t>Columna5190</t>
  </si>
  <si>
    <t>Columna5191</t>
  </si>
  <si>
    <t>Columna5192</t>
  </si>
  <si>
    <t>Columna5193</t>
  </si>
  <si>
    <t>Columna5194</t>
  </si>
  <si>
    <t>Columna5195</t>
  </si>
  <si>
    <t>Columna5196</t>
  </si>
  <si>
    <t>Columna5197</t>
  </si>
  <si>
    <t>Columna5198</t>
  </si>
  <si>
    <t>Columna5199</t>
  </si>
  <si>
    <t>Columna5200</t>
  </si>
  <si>
    <t>Columna5201</t>
  </si>
  <si>
    <t>Columna5202</t>
  </si>
  <si>
    <t>Columna5203</t>
  </si>
  <si>
    <t>Columna5204</t>
  </si>
  <si>
    <t>Columna5205</t>
  </si>
  <si>
    <t>Columna5206</t>
  </si>
  <si>
    <t>Columna5207</t>
  </si>
  <si>
    <t>Columna5208</t>
  </si>
  <si>
    <t>Columna5209</t>
  </si>
  <si>
    <t>Columna5210</t>
  </si>
  <si>
    <t>Columna5211</t>
  </si>
  <si>
    <t>Columna5212</t>
  </si>
  <si>
    <t>Columna5213</t>
  </si>
  <si>
    <t>Columna5214</t>
  </si>
  <si>
    <t>Columna5215</t>
  </si>
  <si>
    <t>Columna5216</t>
  </si>
  <si>
    <t>Columna5217</t>
  </si>
  <si>
    <t>Columna5218</t>
  </si>
  <si>
    <t>Columna5219</t>
  </si>
  <si>
    <t>Columna5220</t>
  </si>
  <si>
    <t>Columna5221</t>
  </si>
  <si>
    <t>Columna5222</t>
  </si>
  <si>
    <t>Columna5223</t>
  </si>
  <si>
    <t>Columna5224</t>
  </si>
  <si>
    <t>Columna5225</t>
  </si>
  <si>
    <t>Columna5226</t>
  </si>
  <si>
    <t>Columna5227</t>
  </si>
  <si>
    <t>Columna5228</t>
  </si>
  <si>
    <t>Columna5229</t>
  </si>
  <si>
    <t>Columna5230</t>
  </si>
  <si>
    <t>Columna5231</t>
  </si>
  <si>
    <t>Columna5232</t>
  </si>
  <si>
    <t>Columna5233</t>
  </si>
  <si>
    <t>Columna5234</t>
  </si>
  <si>
    <t>Columna5235</t>
  </si>
  <si>
    <t>Columna5236</t>
  </si>
  <si>
    <t>Columna5237</t>
  </si>
  <si>
    <t>Columna5238</t>
  </si>
  <si>
    <t>Columna5239</t>
  </si>
  <si>
    <t>Columna5240</t>
  </si>
  <si>
    <t>Columna5241</t>
  </si>
  <si>
    <t>Columna5242</t>
  </si>
  <si>
    <t>Columna5243</t>
  </si>
  <si>
    <t>Columna5244</t>
  </si>
  <si>
    <t>Columna5245</t>
  </si>
  <si>
    <t>Columna5246</t>
  </si>
  <si>
    <t>Columna5247</t>
  </si>
  <si>
    <t>Columna5248</t>
  </si>
  <si>
    <t>Columna5249</t>
  </si>
  <si>
    <t>Columna5250</t>
  </si>
  <si>
    <t>Columna5251</t>
  </si>
  <si>
    <t>Columna5252</t>
  </si>
  <si>
    <t>Columna5253</t>
  </si>
  <si>
    <t>Columna5254</t>
  </si>
  <si>
    <t>Columna5255</t>
  </si>
  <si>
    <t>Columna5256</t>
  </si>
  <si>
    <t>Columna5257</t>
  </si>
  <si>
    <t>Columna5258</t>
  </si>
  <si>
    <t>Columna5259</t>
  </si>
  <si>
    <t>Columna5260</t>
  </si>
  <si>
    <t>Columna5261</t>
  </si>
  <si>
    <t>Columna5262</t>
  </si>
  <si>
    <t>Columna5263</t>
  </si>
  <si>
    <t>Columna5264</t>
  </si>
  <si>
    <t>Columna5265</t>
  </si>
  <si>
    <t>Columna5266</t>
  </si>
  <si>
    <t>Columna5267</t>
  </si>
  <si>
    <t>Columna5268</t>
  </si>
  <si>
    <t>Columna5269</t>
  </si>
  <si>
    <t>Columna5270</t>
  </si>
  <si>
    <t>Columna5271</t>
  </si>
  <si>
    <t>Columna5272</t>
  </si>
  <si>
    <t>Columna5273</t>
  </si>
  <si>
    <t>Columna5274</t>
  </si>
  <si>
    <t>Columna5275</t>
  </si>
  <si>
    <t>Columna5276</t>
  </si>
  <si>
    <t>Columna5277</t>
  </si>
  <si>
    <t>Columna5278</t>
  </si>
  <si>
    <t>Columna5279</t>
  </si>
  <si>
    <t>Columna5280</t>
  </si>
  <si>
    <t>Columna5281</t>
  </si>
  <si>
    <t>Columna5282</t>
  </si>
  <si>
    <t>Columna5283</t>
  </si>
  <si>
    <t>Columna5284</t>
  </si>
  <si>
    <t>Columna5285</t>
  </si>
  <si>
    <t>Columna5286</t>
  </si>
  <si>
    <t>Columna5287</t>
  </si>
  <si>
    <t>Columna5288</t>
  </si>
  <si>
    <t>Columna5289</t>
  </si>
  <si>
    <t>Columna5290</t>
  </si>
  <si>
    <t>Columna5291</t>
  </si>
  <si>
    <t>Columna5292</t>
  </si>
  <si>
    <t>Columna5293</t>
  </si>
  <si>
    <t>Columna5294</t>
  </si>
  <si>
    <t>Columna5295</t>
  </si>
  <si>
    <t>Columna5296</t>
  </si>
  <si>
    <t>Columna5297</t>
  </si>
  <si>
    <t>Columna5298</t>
  </si>
  <si>
    <t>Columna5299</t>
  </si>
  <si>
    <t>Columna5300</t>
  </si>
  <si>
    <t>Columna5301</t>
  </si>
  <si>
    <t>Columna5302</t>
  </si>
  <si>
    <t>Columna5303</t>
  </si>
  <si>
    <t>Columna5304</t>
  </si>
  <si>
    <t>Columna5305</t>
  </si>
  <si>
    <t>Columna5306</t>
  </si>
  <si>
    <t>Columna5307</t>
  </si>
  <si>
    <t>Columna5308</t>
  </si>
  <si>
    <t>Columna5309</t>
  </si>
  <si>
    <t>Columna5310</t>
  </si>
  <si>
    <t>Columna5311</t>
  </si>
  <si>
    <t>Columna5312</t>
  </si>
  <si>
    <t>Columna5313</t>
  </si>
  <si>
    <t>Columna5314</t>
  </si>
  <si>
    <t>Columna5315</t>
  </si>
  <si>
    <t>Columna5316</t>
  </si>
  <si>
    <t>Columna5317</t>
  </si>
  <si>
    <t>Columna5318</t>
  </si>
  <si>
    <t>Columna5319</t>
  </si>
  <si>
    <t>Columna5320</t>
  </si>
  <si>
    <t>Columna5321</t>
  </si>
  <si>
    <t>Columna5322</t>
  </si>
  <si>
    <t>Columna5323</t>
  </si>
  <si>
    <t>Columna5324</t>
  </si>
  <si>
    <t>Columna5325</t>
  </si>
  <si>
    <t>Columna5326</t>
  </si>
  <si>
    <t>Columna5327</t>
  </si>
  <si>
    <t>Columna5328</t>
  </si>
  <si>
    <t>Columna5329</t>
  </si>
  <si>
    <t>Columna5330</t>
  </si>
  <si>
    <t>Columna5331</t>
  </si>
  <si>
    <t>Columna5332</t>
  </si>
  <si>
    <t>Columna5333</t>
  </si>
  <si>
    <t>Columna5334</t>
  </si>
  <si>
    <t>Columna5335</t>
  </si>
  <si>
    <t>Columna5336</t>
  </si>
  <si>
    <t>Columna5337</t>
  </si>
  <si>
    <t>Columna5338</t>
  </si>
  <si>
    <t>Columna5339</t>
  </si>
  <si>
    <t>Columna5340</t>
  </si>
  <si>
    <t>Columna5341</t>
  </si>
  <si>
    <t>Columna5342</t>
  </si>
  <si>
    <t>Columna5343</t>
  </si>
  <si>
    <t>Columna5344</t>
  </si>
  <si>
    <t>Columna5345</t>
  </si>
  <si>
    <t>Columna5346</t>
  </si>
  <si>
    <t>Columna5347</t>
  </si>
  <si>
    <t>Columna5348</t>
  </si>
  <si>
    <t>Columna5349</t>
  </si>
  <si>
    <t>Columna5350</t>
  </si>
  <si>
    <t>Columna5351</t>
  </si>
  <si>
    <t>Columna5352</t>
  </si>
  <si>
    <t>Columna5353</t>
  </si>
  <si>
    <t>Columna5354</t>
  </si>
  <si>
    <t>Columna5355</t>
  </si>
  <si>
    <t>Columna5356</t>
  </si>
  <si>
    <t>Columna5357</t>
  </si>
  <si>
    <t>Columna5358</t>
  </si>
  <si>
    <t>Columna5359</t>
  </si>
  <si>
    <t>Columna5360</t>
  </si>
  <si>
    <t>Columna5361</t>
  </si>
  <si>
    <t>Columna5362</t>
  </si>
  <si>
    <t>Columna5363</t>
  </si>
  <si>
    <t>Columna5364</t>
  </si>
  <si>
    <t>Columna5365</t>
  </si>
  <si>
    <t>Columna5366</t>
  </si>
  <si>
    <t>Columna5367</t>
  </si>
  <si>
    <t>Columna5368</t>
  </si>
  <si>
    <t>Columna5369</t>
  </si>
  <si>
    <t>Columna5370</t>
  </si>
  <si>
    <t>Columna5371</t>
  </si>
  <si>
    <t>Columna5372</t>
  </si>
  <si>
    <t>Columna5373</t>
  </si>
  <si>
    <t>Columna5374</t>
  </si>
  <si>
    <t>Columna5375</t>
  </si>
  <si>
    <t>Columna5376</t>
  </si>
  <si>
    <t>Columna5377</t>
  </si>
  <si>
    <t>Columna5378</t>
  </si>
  <si>
    <t>Columna5379</t>
  </si>
  <si>
    <t>Columna5380</t>
  </si>
  <si>
    <t>Columna5381</t>
  </si>
  <si>
    <t>Columna5382</t>
  </si>
  <si>
    <t>Columna5383</t>
  </si>
  <si>
    <t>Columna5384</t>
  </si>
  <si>
    <t>Columna5385</t>
  </si>
  <si>
    <t>Columna5386</t>
  </si>
  <si>
    <t>Columna5387</t>
  </si>
  <si>
    <t>Columna5388</t>
  </si>
  <si>
    <t>Columna5389</t>
  </si>
  <si>
    <t>Columna5390</t>
  </si>
  <si>
    <t>Columna5391</t>
  </si>
  <si>
    <t>Columna5392</t>
  </si>
  <si>
    <t>Columna5393</t>
  </si>
  <si>
    <t>Columna5394</t>
  </si>
  <si>
    <t>Columna5395</t>
  </si>
  <si>
    <t>Columna5396</t>
  </si>
  <si>
    <t>Columna5397</t>
  </si>
  <si>
    <t>Columna5398</t>
  </si>
  <si>
    <t>Columna5399</t>
  </si>
  <si>
    <t>Columna5400</t>
  </si>
  <si>
    <t>Columna5401</t>
  </si>
  <si>
    <t>Columna5402</t>
  </si>
  <si>
    <t>Columna5403</t>
  </si>
  <si>
    <t>Columna5404</t>
  </si>
  <si>
    <t>Columna5405</t>
  </si>
  <si>
    <t>Columna5406</t>
  </si>
  <si>
    <t>Columna5407</t>
  </si>
  <si>
    <t>Columna5408</t>
  </si>
  <si>
    <t>Columna5409</t>
  </si>
  <si>
    <t>Columna5410</t>
  </si>
  <si>
    <t>Columna5411</t>
  </si>
  <si>
    <t>Columna5412</t>
  </si>
  <si>
    <t>Columna5413</t>
  </si>
  <si>
    <t>Columna5414</t>
  </si>
  <si>
    <t>Columna5415</t>
  </si>
  <si>
    <t>Columna5416</t>
  </si>
  <si>
    <t>Columna5417</t>
  </si>
  <si>
    <t>Columna5418</t>
  </si>
  <si>
    <t>Columna5419</t>
  </si>
  <si>
    <t>Columna5420</t>
  </si>
  <si>
    <t>Columna5421</t>
  </si>
  <si>
    <t>Columna5422</t>
  </si>
  <si>
    <t>Columna5423</t>
  </si>
  <si>
    <t>Columna5424</t>
  </si>
  <si>
    <t>Columna5425</t>
  </si>
  <si>
    <t>Columna5426</t>
  </si>
  <si>
    <t>Columna5427</t>
  </si>
  <si>
    <t>Columna5428</t>
  </si>
  <si>
    <t>Columna5429</t>
  </si>
  <si>
    <t>Columna5430</t>
  </si>
  <si>
    <t>Columna5431</t>
  </si>
  <si>
    <t>Columna5432</t>
  </si>
  <si>
    <t>Columna5433</t>
  </si>
  <si>
    <t>Columna5434</t>
  </si>
  <si>
    <t>Columna5435</t>
  </si>
  <si>
    <t>Columna5436</t>
  </si>
  <si>
    <t>Columna5437</t>
  </si>
  <si>
    <t>Columna5438</t>
  </si>
  <si>
    <t>Columna5439</t>
  </si>
  <si>
    <t>Columna5440</t>
  </si>
  <si>
    <t>Columna5441</t>
  </si>
  <si>
    <t>Columna5442</t>
  </si>
  <si>
    <t>Columna5443</t>
  </si>
  <si>
    <t>Columna5444</t>
  </si>
  <si>
    <t>Columna5445</t>
  </si>
  <si>
    <t>Columna5446</t>
  </si>
  <si>
    <t>Columna5447</t>
  </si>
  <si>
    <t>Columna5448</t>
  </si>
  <si>
    <t>Columna5449</t>
  </si>
  <si>
    <t>Columna5450</t>
  </si>
  <si>
    <t>Columna5451</t>
  </si>
  <si>
    <t>Columna5452</t>
  </si>
  <si>
    <t>Columna5453</t>
  </si>
  <si>
    <t>Columna5454</t>
  </si>
  <si>
    <t>Columna5455</t>
  </si>
  <si>
    <t>Columna5456</t>
  </si>
  <si>
    <t>Columna5457</t>
  </si>
  <si>
    <t>Columna5458</t>
  </si>
  <si>
    <t>Columna5459</t>
  </si>
  <si>
    <t>Columna5460</t>
  </si>
  <si>
    <t>Columna5461</t>
  </si>
  <si>
    <t>Columna5462</t>
  </si>
  <si>
    <t>Columna5463</t>
  </si>
  <si>
    <t>Columna5464</t>
  </si>
  <si>
    <t>Columna5465</t>
  </si>
  <si>
    <t>Columna5466</t>
  </si>
  <si>
    <t>Columna5467</t>
  </si>
  <si>
    <t>Columna5468</t>
  </si>
  <si>
    <t>Columna5469</t>
  </si>
  <si>
    <t>Columna5470</t>
  </si>
  <si>
    <t>Columna5471</t>
  </si>
  <si>
    <t>Columna5472</t>
  </si>
  <si>
    <t>Columna5473</t>
  </si>
  <si>
    <t>Columna5474</t>
  </si>
  <si>
    <t>Columna5475</t>
  </si>
  <si>
    <t>Columna5476</t>
  </si>
  <si>
    <t>Columna5477</t>
  </si>
  <si>
    <t>Columna5478</t>
  </si>
  <si>
    <t>Columna5479</t>
  </si>
  <si>
    <t>Columna5480</t>
  </si>
  <si>
    <t>Columna5481</t>
  </si>
  <si>
    <t>Columna5482</t>
  </si>
  <si>
    <t>Columna5483</t>
  </si>
  <si>
    <t>Columna5484</t>
  </si>
  <si>
    <t>Columna5485</t>
  </si>
  <si>
    <t>Columna5486</t>
  </si>
  <si>
    <t>Columna5487</t>
  </si>
  <si>
    <t>Columna5488</t>
  </si>
  <si>
    <t>Columna5489</t>
  </si>
  <si>
    <t>Columna5490</t>
  </si>
  <si>
    <t>Columna5491</t>
  </si>
  <si>
    <t>Columna5492</t>
  </si>
  <si>
    <t>Columna5493</t>
  </si>
  <si>
    <t>Columna5494</t>
  </si>
  <si>
    <t>Columna5495</t>
  </si>
  <si>
    <t>Columna5496</t>
  </si>
  <si>
    <t>Columna5497</t>
  </si>
  <si>
    <t>Columna5498</t>
  </si>
  <si>
    <t>Columna5499</t>
  </si>
  <si>
    <t>Columna5500</t>
  </si>
  <si>
    <t>Columna5501</t>
  </si>
  <si>
    <t>Columna5502</t>
  </si>
  <si>
    <t>Columna5503</t>
  </si>
  <si>
    <t>Columna5504</t>
  </si>
  <si>
    <t>Columna5505</t>
  </si>
  <si>
    <t>Columna5506</t>
  </si>
  <si>
    <t>Columna5507</t>
  </si>
  <si>
    <t>Columna5508</t>
  </si>
  <si>
    <t>Columna5509</t>
  </si>
  <si>
    <t>Columna5510</t>
  </si>
  <si>
    <t>Columna5511</t>
  </si>
  <si>
    <t>Columna5512</t>
  </si>
  <si>
    <t>Columna5513</t>
  </si>
  <si>
    <t>Columna5514</t>
  </si>
  <si>
    <t>Columna5515</t>
  </si>
  <si>
    <t>Columna5516</t>
  </si>
  <si>
    <t>Columna5517</t>
  </si>
  <si>
    <t>Columna5518</t>
  </si>
  <si>
    <t>Columna5519</t>
  </si>
  <si>
    <t>Columna5520</t>
  </si>
  <si>
    <t>Columna5521</t>
  </si>
  <si>
    <t>Columna5522</t>
  </si>
  <si>
    <t>Columna5523</t>
  </si>
  <si>
    <t>Columna5524</t>
  </si>
  <si>
    <t>Columna5525</t>
  </si>
  <si>
    <t>Columna5526</t>
  </si>
  <si>
    <t>Columna5527</t>
  </si>
  <si>
    <t>Columna5528</t>
  </si>
  <si>
    <t>Columna5529</t>
  </si>
  <si>
    <t>Columna5530</t>
  </si>
  <si>
    <t>Columna5531</t>
  </si>
  <si>
    <t>Columna5532</t>
  </si>
  <si>
    <t>Columna5533</t>
  </si>
  <si>
    <t>Columna5534</t>
  </si>
  <si>
    <t>Columna5535</t>
  </si>
  <si>
    <t>Columna5536</t>
  </si>
  <si>
    <t>Columna5537</t>
  </si>
  <si>
    <t>Columna5538</t>
  </si>
  <si>
    <t>Columna5539</t>
  </si>
  <si>
    <t>Columna5540</t>
  </si>
  <si>
    <t>Columna5541</t>
  </si>
  <si>
    <t>Columna5542</t>
  </si>
  <si>
    <t>Columna5543</t>
  </si>
  <si>
    <t>Columna5544</t>
  </si>
  <si>
    <t>Columna5545</t>
  </si>
  <si>
    <t>Columna5546</t>
  </si>
  <si>
    <t>Columna5547</t>
  </si>
  <si>
    <t>Columna5548</t>
  </si>
  <si>
    <t>Columna5549</t>
  </si>
  <si>
    <t>Columna5550</t>
  </si>
  <si>
    <t>Columna5551</t>
  </si>
  <si>
    <t>Columna5552</t>
  </si>
  <si>
    <t>Columna5553</t>
  </si>
  <si>
    <t>Columna5554</t>
  </si>
  <si>
    <t>Columna5555</t>
  </si>
  <si>
    <t>Columna5556</t>
  </si>
  <si>
    <t>Columna5557</t>
  </si>
  <si>
    <t>Columna5558</t>
  </si>
  <si>
    <t>Columna5559</t>
  </si>
  <si>
    <t>Columna5560</t>
  </si>
  <si>
    <t>Columna5561</t>
  </si>
  <si>
    <t>Columna5562</t>
  </si>
  <si>
    <t>Columna5563</t>
  </si>
  <si>
    <t>Columna5564</t>
  </si>
  <si>
    <t>Columna5565</t>
  </si>
  <si>
    <t>Columna5566</t>
  </si>
  <si>
    <t>Columna5567</t>
  </si>
  <si>
    <t>Columna5568</t>
  </si>
  <si>
    <t>Columna5569</t>
  </si>
  <si>
    <t>Columna5570</t>
  </si>
  <si>
    <t>Columna5571</t>
  </si>
  <si>
    <t>Columna5572</t>
  </si>
  <si>
    <t>Columna5573</t>
  </si>
  <si>
    <t>Columna5574</t>
  </si>
  <si>
    <t>Columna5575</t>
  </si>
  <si>
    <t>Columna5576</t>
  </si>
  <si>
    <t>Columna5577</t>
  </si>
  <si>
    <t>Columna5578</t>
  </si>
  <si>
    <t>Columna5579</t>
  </si>
  <si>
    <t>Columna5580</t>
  </si>
  <si>
    <t>Columna5581</t>
  </si>
  <si>
    <t>Columna5582</t>
  </si>
  <si>
    <t>Columna5583</t>
  </si>
  <si>
    <t>Columna5584</t>
  </si>
  <si>
    <t>Columna5585</t>
  </si>
  <si>
    <t>Columna5586</t>
  </si>
  <si>
    <t>Columna5587</t>
  </si>
  <si>
    <t>Columna5588</t>
  </si>
  <si>
    <t>Columna5589</t>
  </si>
  <si>
    <t>Columna5590</t>
  </si>
  <si>
    <t>Columna5591</t>
  </si>
  <si>
    <t>Columna5592</t>
  </si>
  <si>
    <t>Columna5593</t>
  </si>
  <si>
    <t>Columna5594</t>
  </si>
  <si>
    <t>Columna5595</t>
  </si>
  <si>
    <t>Columna5596</t>
  </si>
  <si>
    <t>Columna5597</t>
  </si>
  <si>
    <t>Columna5598</t>
  </si>
  <si>
    <t>Columna5599</t>
  </si>
  <si>
    <t>Columna5600</t>
  </si>
  <si>
    <t>Columna5601</t>
  </si>
  <si>
    <t>Columna5602</t>
  </si>
  <si>
    <t>Columna5603</t>
  </si>
  <si>
    <t>Columna5604</t>
  </si>
  <si>
    <t>Columna5605</t>
  </si>
  <si>
    <t>Columna5606</t>
  </si>
  <si>
    <t>Columna5607</t>
  </si>
  <si>
    <t>Columna5608</t>
  </si>
  <si>
    <t>Columna5609</t>
  </si>
  <si>
    <t>Columna5610</t>
  </si>
  <si>
    <t>Columna5611</t>
  </si>
  <si>
    <t>Columna5612</t>
  </si>
  <si>
    <t>Columna5613</t>
  </si>
  <si>
    <t>Columna5614</t>
  </si>
  <si>
    <t>Columna5615</t>
  </si>
  <si>
    <t>Columna5616</t>
  </si>
  <si>
    <t>Columna5617</t>
  </si>
  <si>
    <t>Columna5618</t>
  </si>
  <si>
    <t>Columna5619</t>
  </si>
  <si>
    <t>Columna5620</t>
  </si>
  <si>
    <t>Columna5621</t>
  </si>
  <si>
    <t>Columna5622</t>
  </si>
  <si>
    <t>Columna5623</t>
  </si>
  <si>
    <t>Columna5624</t>
  </si>
  <si>
    <t>Columna5625</t>
  </si>
  <si>
    <t>Columna5626</t>
  </si>
  <si>
    <t>Columna5627</t>
  </si>
  <si>
    <t>Columna5628</t>
  </si>
  <si>
    <t>Columna5629</t>
  </si>
  <si>
    <t>Columna5630</t>
  </si>
  <si>
    <t>Columna5631</t>
  </si>
  <si>
    <t>Columna5632</t>
  </si>
  <si>
    <t>Columna5633</t>
  </si>
  <si>
    <t>Columna5634</t>
  </si>
  <si>
    <t>Columna5635</t>
  </si>
  <si>
    <t>Columna5636</t>
  </si>
  <si>
    <t>Columna5637</t>
  </si>
  <si>
    <t>Columna5638</t>
  </si>
  <si>
    <t>Columna5639</t>
  </si>
  <si>
    <t>Columna5640</t>
  </si>
  <si>
    <t>Columna5641</t>
  </si>
  <si>
    <t>Columna5642</t>
  </si>
  <si>
    <t>Columna5643</t>
  </si>
  <si>
    <t>Columna5644</t>
  </si>
  <si>
    <t>Columna5645</t>
  </si>
  <si>
    <t>Columna5646</t>
  </si>
  <si>
    <t>Columna5647</t>
  </si>
  <si>
    <t>Columna5648</t>
  </si>
  <si>
    <t>Columna5649</t>
  </si>
  <si>
    <t>Columna5650</t>
  </si>
  <si>
    <t>Columna5651</t>
  </si>
  <si>
    <t>Columna5652</t>
  </si>
  <si>
    <t>Columna5653</t>
  </si>
  <si>
    <t>Columna5654</t>
  </si>
  <si>
    <t>Columna5655</t>
  </si>
  <si>
    <t>Columna5656</t>
  </si>
  <si>
    <t>Columna5657</t>
  </si>
  <si>
    <t>Columna5658</t>
  </si>
  <si>
    <t>Columna5659</t>
  </si>
  <si>
    <t>Columna5660</t>
  </si>
  <si>
    <t>Columna5661</t>
  </si>
  <si>
    <t>Columna5662</t>
  </si>
  <si>
    <t>Columna5663</t>
  </si>
  <si>
    <t>Columna5664</t>
  </si>
  <si>
    <t>Columna5665</t>
  </si>
  <si>
    <t>Columna5666</t>
  </si>
  <si>
    <t>Columna5667</t>
  </si>
  <si>
    <t>Columna5668</t>
  </si>
  <si>
    <t>Columna5669</t>
  </si>
  <si>
    <t>Columna5670</t>
  </si>
  <si>
    <t>Columna5671</t>
  </si>
  <si>
    <t>Columna5672</t>
  </si>
  <si>
    <t>Columna5673</t>
  </si>
  <si>
    <t>Columna5674</t>
  </si>
  <si>
    <t>Columna5675</t>
  </si>
  <si>
    <t>Columna5676</t>
  </si>
  <si>
    <t>Columna5677</t>
  </si>
  <si>
    <t>Columna5678</t>
  </si>
  <si>
    <t>Columna5679</t>
  </si>
  <si>
    <t>Columna5680</t>
  </si>
  <si>
    <t>Columna5681</t>
  </si>
  <si>
    <t>Columna5682</t>
  </si>
  <si>
    <t>Columna5683</t>
  </si>
  <si>
    <t>Columna5684</t>
  </si>
  <si>
    <t>Columna5685</t>
  </si>
  <si>
    <t>Columna5686</t>
  </si>
  <si>
    <t>Columna5687</t>
  </si>
  <si>
    <t>Columna5688</t>
  </si>
  <si>
    <t>Columna5689</t>
  </si>
  <si>
    <t>Columna5690</t>
  </si>
  <si>
    <t>Columna5691</t>
  </si>
  <si>
    <t>Columna5692</t>
  </si>
  <si>
    <t>Columna5693</t>
  </si>
  <si>
    <t>Columna5694</t>
  </si>
  <si>
    <t>Columna5695</t>
  </si>
  <si>
    <t>Columna5696</t>
  </si>
  <si>
    <t>Columna5697</t>
  </si>
  <si>
    <t>Columna5698</t>
  </si>
  <si>
    <t>Columna5699</t>
  </si>
  <si>
    <t>Columna5700</t>
  </si>
  <si>
    <t>Columna5701</t>
  </si>
  <si>
    <t>Columna5702</t>
  </si>
  <si>
    <t>Columna5703</t>
  </si>
  <si>
    <t>Columna5704</t>
  </si>
  <si>
    <t>Columna5705</t>
  </si>
  <si>
    <t>Columna5706</t>
  </si>
  <si>
    <t>Columna5707</t>
  </si>
  <si>
    <t>Columna5708</t>
  </si>
  <si>
    <t>Columna5709</t>
  </si>
  <si>
    <t>Columna5710</t>
  </si>
  <si>
    <t>Columna5711</t>
  </si>
  <si>
    <t>Columna5712</t>
  </si>
  <si>
    <t>Columna5713</t>
  </si>
  <si>
    <t>Columna5714</t>
  </si>
  <si>
    <t>Columna5715</t>
  </si>
  <si>
    <t>Columna5716</t>
  </si>
  <si>
    <t>Columna5717</t>
  </si>
  <si>
    <t>Columna5718</t>
  </si>
  <si>
    <t>Columna5719</t>
  </si>
  <si>
    <t>Columna5720</t>
  </si>
  <si>
    <t>Columna5721</t>
  </si>
  <si>
    <t>Columna5722</t>
  </si>
  <si>
    <t>Columna5723</t>
  </si>
  <si>
    <t>Columna5724</t>
  </si>
  <si>
    <t>Columna5725</t>
  </si>
  <si>
    <t>Columna5726</t>
  </si>
  <si>
    <t>Columna5727</t>
  </si>
  <si>
    <t>Columna5728</t>
  </si>
  <si>
    <t>Columna5729</t>
  </si>
  <si>
    <t>Columna5730</t>
  </si>
  <si>
    <t>Columna5731</t>
  </si>
  <si>
    <t>Columna5732</t>
  </si>
  <si>
    <t>Columna5733</t>
  </si>
  <si>
    <t>Columna5734</t>
  </si>
  <si>
    <t>Columna5735</t>
  </si>
  <si>
    <t>Columna5736</t>
  </si>
  <si>
    <t>Columna5737</t>
  </si>
  <si>
    <t>Columna5738</t>
  </si>
  <si>
    <t>Columna5739</t>
  </si>
  <si>
    <t>Columna5740</t>
  </si>
  <si>
    <t>Columna5741</t>
  </si>
  <si>
    <t>Columna5742</t>
  </si>
  <si>
    <t>Columna5743</t>
  </si>
  <si>
    <t>Columna5744</t>
  </si>
  <si>
    <t>Columna5745</t>
  </si>
  <si>
    <t>Columna5746</t>
  </si>
  <si>
    <t>Columna5747</t>
  </si>
  <si>
    <t>Columna5748</t>
  </si>
  <si>
    <t>Columna5749</t>
  </si>
  <si>
    <t>Columna5750</t>
  </si>
  <si>
    <t>Columna5751</t>
  </si>
  <si>
    <t>Columna5752</t>
  </si>
  <si>
    <t>Columna5753</t>
  </si>
  <si>
    <t>Columna5754</t>
  </si>
  <si>
    <t>Columna5755</t>
  </si>
  <si>
    <t>Columna5756</t>
  </si>
  <si>
    <t>Columna5757</t>
  </si>
  <si>
    <t>Columna5758</t>
  </si>
  <si>
    <t>Columna5759</t>
  </si>
  <si>
    <t>Columna5760</t>
  </si>
  <si>
    <t>Columna5761</t>
  </si>
  <si>
    <t>Columna5762</t>
  </si>
  <si>
    <t>Columna5763</t>
  </si>
  <si>
    <t>Columna5764</t>
  </si>
  <si>
    <t>Columna5765</t>
  </si>
  <si>
    <t>Columna5766</t>
  </si>
  <si>
    <t>Columna5767</t>
  </si>
  <si>
    <t>Columna5768</t>
  </si>
  <si>
    <t>Columna5769</t>
  </si>
  <si>
    <t>Columna5770</t>
  </si>
  <si>
    <t>Columna5771</t>
  </si>
  <si>
    <t>Columna5772</t>
  </si>
  <si>
    <t>Columna5773</t>
  </si>
  <si>
    <t>Columna5774</t>
  </si>
  <si>
    <t>Columna5775</t>
  </si>
  <si>
    <t>Columna5776</t>
  </si>
  <si>
    <t>Columna5777</t>
  </si>
  <si>
    <t>Columna5778</t>
  </si>
  <si>
    <t>Columna5779</t>
  </si>
  <si>
    <t>Columna5780</t>
  </si>
  <si>
    <t>Columna5781</t>
  </si>
  <si>
    <t>Columna5782</t>
  </si>
  <si>
    <t>Columna5783</t>
  </si>
  <si>
    <t>Columna5784</t>
  </si>
  <si>
    <t>Columna5785</t>
  </si>
  <si>
    <t>Columna5786</t>
  </si>
  <si>
    <t>Columna5787</t>
  </si>
  <si>
    <t>Columna5788</t>
  </si>
  <si>
    <t>Columna5789</t>
  </si>
  <si>
    <t>Columna5790</t>
  </si>
  <si>
    <t>Columna5791</t>
  </si>
  <si>
    <t>Columna5792</t>
  </si>
  <si>
    <t>Columna5793</t>
  </si>
  <si>
    <t>Columna5794</t>
  </si>
  <si>
    <t>Columna5795</t>
  </si>
  <si>
    <t>Columna5796</t>
  </si>
  <si>
    <t>Columna5797</t>
  </si>
  <si>
    <t>Columna5798</t>
  </si>
  <si>
    <t>Columna5799</t>
  </si>
  <si>
    <t>Columna5800</t>
  </si>
  <si>
    <t>Columna5801</t>
  </si>
  <si>
    <t>Columna5802</t>
  </si>
  <si>
    <t>Columna5803</t>
  </si>
  <si>
    <t>Columna5804</t>
  </si>
  <si>
    <t>Columna5805</t>
  </si>
  <si>
    <t>Columna5806</t>
  </si>
  <si>
    <t>Columna5807</t>
  </si>
  <si>
    <t>Columna5808</t>
  </si>
  <si>
    <t>Columna5809</t>
  </si>
  <si>
    <t>Columna5810</t>
  </si>
  <si>
    <t>Columna5811</t>
  </si>
  <si>
    <t>Columna5812</t>
  </si>
  <si>
    <t>Columna5813</t>
  </si>
  <si>
    <t>Columna5814</t>
  </si>
  <si>
    <t>Columna5815</t>
  </si>
  <si>
    <t>Columna5816</t>
  </si>
  <si>
    <t>Columna5817</t>
  </si>
  <si>
    <t>Columna5818</t>
  </si>
  <si>
    <t>Columna5819</t>
  </si>
  <si>
    <t>Columna5820</t>
  </si>
  <si>
    <t>Columna5821</t>
  </si>
  <si>
    <t>Columna5822</t>
  </si>
  <si>
    <t>Columna5823</t>
  </si>
  <si>
    <t>Columna5824</t>
  </si>
  <si>
    <t>Columna5825</t>
  </si>
  <si>
    <t>Columna5826</t>
  </si>
  <si>
    <t>Columna5827</t>
  </si>
  <si>
    <t>Columna5828</t>
  </si>
  <si>
    <t>Columna5829</t>
  </si>
  <si>
    <t>Columna5830</t>
  </si>
  <si>
    <t>Columna5831</t>
  </si>
  <si>
    <t>Columna5832</t>
  </si>
  <si>
    <t>Columna5833</t>
  </si>
  <si>
    <t>Columna5834</t>
  </si>
  <si>
    <t>Columna5835</t>
  </si>
  <si>
    <t>Columna5836</t>
  </si>
  <si>
    <t>Columna5837</t>
  </si>
  <si>
    <t>Columna5838</t>
  </si>
  <si>
    <t>Columna5839</t>
  </si>
  <si>
    <t>Columna5840</t>
  </si>
  <si>
    <t>Columna5841</t>
  </si>
  <si>
    <t>Columna5842</t>
  </si>
  <si>
    <t>Columna5843</t>
  </si>
  <si>
    <t>Columna5844</t>
  </si>
  <si>
    <t>Columna5845</t>
  </si>
  <si>
    <t>Columna5846</t>
  </si>
  <si>
    <t>Columna5847</t>
  </si>
  <si>
    <t>Columna5848</t>
  </si>
  <si>
    <t>Columna5849</t>
  </si>
  <si>
    <t>Columna5850</t>
  </si>
  <si>
    <t>Columna5851</t>
  </si>
  <si>
    <t>Columna5852</t>
  </si>
  <si>
    <t>Columna5853</t>
  </si>
  <si>
    <t>Columna5854</t>
  </si>
  <si>
    <t>Columna5855</t>
  </si>
  <si>
    <t>Columna5856</t>
  </si>
  <si>
    <t>Columna5857</t>
  </si>
  <si>
    <t>Columna5858</t>
  </si>
  <si>
    <t>Columna5859</t>
  </si>
  <si>
    <t>Columna5860</t>
  </si>
  <si>
    <t>Columna5861</t>
  </si>
  <si>
    <t>Columna5862</t>
  </si>
  <si>
    <t>Columna5863</t>
  </si>
  <si>
    <t>Columna5864</t>
  </si>
  <si>
    <t>Columna5865</t>
  </si>
  <si>
    <t>Columna5866</t>
  </si>
  <si>
    <t>Columna5867</t>
  </si>
  <si>
    <t>Columna5868</t>
  </si>
  <si>
    <t>Columna5869</t>
  </si>
  <si>
    <t>Columna5870</t>
  </si>
  <si>
    <t>Columna5871</t>
  </si>
  <si>
    <t>Columna5872</t>
  </si>
  <si>
    <t>Columna5873</t>
  </si>
  <si>
    <t>Columna5874</t>
  </si>
  <si>
    <t>Columna5875</t>
  </si>
  <si>
    <t>Columna5876</t>
  </si>
  <si>
    <t>Columna5877</t>
  </si>
  <si>
    <t>Columna5878</t>
  </si>
  <si>
    <t>Columna5879</t>
  </si>
  <si>
    <t>Columna5880</t>
  </si>
  <si>
    <t>Columna5881</t>
  </si>
  <si>
    <t>Columna5882</t>
  </si>
  <si>
    <t>Columna5883</t>
  </si>
  <si>
    <t>Columna5884</t>
  </si>
  <si>
    <t>Columna5885</t>
  </si>
  <si>
    <t>Columna5886</t>
  </si>
  <si>
    <t>Columna5887</t>
  </si>
  <si>
    <t>Columna5888</t>
  </si>
  <si>
    <t>Columna5889</t>
  </si>
  <si>
    <t>Columna5890</t>
  </si>
  <si>
    <t>Columna5891</t>
  </si>
  <si>
    <t>Columna5892</t>
  </si>
  <si>
    <t>Columna5893</t>
  </si>
  <si>
    <t>Columna5894</t>
  </si>
  <si>
    <t>Columna5895</t>
  </si>
  <si>
    <t>Columna5896</t>
  </si>
  <si>
    <t>Columna5897</t>
  </si>
  <si>
    <t>Columna5898</t>
  </si>
  <si>
    <t>Columna5899</t>
  </si>
  <si>
    <t>Columna5900</t>
  </si>
  <si>
    <t>Columna5901</t>
  </si>
  <si>
    <t>Columna5902</t>
  </si>
  <si>
    <t>Columna5903</t>
  </si>
  <si>
    <t>Columna5904</t>
  </si>
  <si>
    <t>Columna5905</t>
  </si>
  <si>
    <t>Columna5906</t>
  </si>
  <si>
    <t>Columna5907</t>
  </si>
  <si>
    <t>Columna5908</t>
  </si>
  <si>
    <t>Columna5909</t>
  </si>
  <si>
    <t>Columna5910</t>
  </si>
  <si>
    <t>Columna5911</t>
  </si>
  <si>
    <t>Columna5912</t>
  </si>
  <si>
    <t>Columna5913</t>
  </si>
  <si>
    <t>Columna5914</t>
  </si>
  <si>
    <t>Columna5915</t>
  </si>
  <si>
    <t>Columna5916</t>
  </si>
  <si>
    <t>Columna5917</t>
  </si>
  <si>
    <t>Columna5918</t>
  </si>
  <si>
    <t>Columna5919</t>
  </si>
  <si>
    <t>Columna5920</t>
  </si>
  <si>
    <t>Columna5921</t>
  </si>
  <si>
    <t>Columna5922</t>
  </si>
  <si>
    <t>Columna5923</t>
  </si>
  <si>
    <t>Columna5924</t>
  </si>
  <si>
    <t>Columna5925</t>
  </si>
  <si>
    <t>Columna5926</t>
  </si>
  <si>
    <t>Columna5927</t>
  </si>
  <si>
    <t>Columna5928</t>
  </si>
  <si>
    <t>Columna5929</t>
  </si>
  <si>
    <t>Columna5930</t>
  </si>
  <si>
    <t>Columna5931</t>
  </si>
  <si>
    <t>Columna5932</t>
  </si>
  <si>
    <t>Columna5933</t>
  </si>
  <si>
    <t>Columna5934</t>
  </si>
  <si>
    <t>Columna5935</t>
  </si>
  <si>
    <t>Columna5936</t>
  </si>
  <si>
    <t>Columna5937</t>
  </si>
  <si>
    <t>Columna5938</t>
  </si>
  <si>
    <t>Columna5939</t>
  </si>
  <si>
    <t>Columna5940</t>
  </si>
  <si>
    <t>Columna5941</t>
  </si>
  <si>
    <t>Columna5942</t>
  </si>
  <si>
    <t>Columna5943</t>
  </si>
  <si>
    <t>Columna5944</t>
  </si>
  <si>
    <t>Columna5945</t>
  </si>
  <si>
    <t>Columna5946</t>
  </si>
  <si>
    <t>Columna5947</t>
  </si>
  <si>
    <t>Columna5948</t>
  </si>
  <si>
    <t>Columna5949</t>
  </si>
  <si>
    <t>Columna5950</t>
  </si>
  <si>
    <t>Columna5951</t>
  </si>
  <si>
    <t>Columna5952</t>
  </si>
  <si>
    <t>Columna5953</t>
  </si>
  <si>
    <t>Columna5954</t>
  </si>
  <si>
    <t>Columna5955</t>
  </si>
  <si>
    <t>Columna5956</t>
  </si>
  <si>
    <t>Columna5957</t>
  </si>
  <si>
    <t>Columna5958</t>
  </si>
  <si>
    <t>Columna5959</t>
  </si>
  <si>
    <t>Columna5960</t>
  </si>
  <si>
    <t>Columna5961</t>
  </si>
  <si>
    <t>Columna5962</t>
  </si>
  <si>
    <t>Columna5963</t>
  </si>
  <si>
    <t>Columna5964</t>
  </si>
  <si>
    <t>Columna5965</t>
  </si>
  <si>
    <t>Columna5966</t>
  </si>
  <si>
    <t>Columna5967</t>
  </si>
  <si>
    <t>Columna5968</t>
  </si>
  <si>
    <t>Columna5969</t>
  </si>
  <si>
    <t>Columna5970</t>
  </si>
  <si>
    <t>Columna5971</t>
  </si>
  <si>
    <t>Columna5972</t>
  </si>
  <si>
    <t>Columna5973</t>
  </si>
  <si>
    <t>Columna5974</t>
  </si>
  <si>
    <t>Columna5975</t>
  </si>
  <si>
    <t>Columna5976</t>
  </si>
  <si>
    <t>Columna5977</t>
  </si>
  <si>
    <t>Columna5978</t>
  </si>
  <si>
    <t>Columna5979</t>
  </si>
  <si>
    <t>Columna5980</t>
  </si>
  <si>
    <t>Columna5981</t>
  </si>
  <si>
    <t>Columna5982</t>
  </si>
  <si>
    <t>Columna5983</t>
  </si>
  <si>
    <t>Columna5984</t>
  </si>
  <si>
    <t>Columna5985</t>
  </si>
  <si>
    <t>Columna5986</t>
  </si>
  <si>
    <t>Columna5987</t>
  </si>
  <si>
    <t>Columna5988</t>
  </si>
  <si>
    <t>Columna5989</t>
  </si>
  <si>
    <t>Columna5990</t>
  </si>
  <si>
    <t>Columna5991</t>
  </si>
  <si>
    <t>Columna5992</t>
  </si>
  <si>
    <t>Columna5993</t>
  </si>
  <si>
    <t>Columna5994</t>
  </si>
  <si>
    <t>Columna5995</t>
  </si>
  <si>
    <t>Columna5996</t>
  </si>
  <si>
    <t>Columna5997</t>
  </si>
  <si>
    <t>Columna5998</t>
  </si>
  <si>
    <t>Columna5999</t>
  </si>
  <si>
    <t>Columna6000</t>
  </si>
  <si>
    <t>Columna6001</t>
  </si>
  <si>
    <t>Columna6002</t>
  </si>
  <si>
    <t>Columna6003</t>
  </si>
  <si>
    <t>Columna6004</t>
  </si>
  <si>
    <t>Columna6005</t>
  </si>
  <si>
    <t>Columna6006</t>
  </si>
  <si>
    <t>Columna6007</t>
  </si>
  <si>
    <t>Columna6008</t>
  </si>
  <si>
    <t>Columna6009</t>
  </si>
  <si>
    <t>Columna6010</t>
  </si>
  <si>
    <t>Columna6011</t>
  </si>
  <si>
    <t>Columna6012</t>
  </si>
  <si>
    <t>Columna6013</t>
  </si>
  <si>
    <t>Columna6014</t>
  </si>
  <si>
    <t>Columna6015</t>
  </si>
  <si>
    <t>Columna6016</t>
  </si>
  <si>
    <t>Columna6017</t>
  </si>
  <si>
    <t>Columna6018</t>
  </si>
  <si>
    <t>Columna6019</t>
  </si>
  <si>
    <t>Columna6020</t>
  </si>
  <si>
    <t>Columna6021</t>
  </si>
  <si>
    <t>Columna6022</t>
  </si>
  <si>
    <t>Columna6023</t>
  </si>
  <si>
    <t>Columna6024</t>
  </si>
  <si>
    <t>Columna6025</t>
  </si>
  <si>
    <t>Columna6026</t>
  </si>
  <si>
    <t>Columna6027</t>
  </si>
  <si>
    <t>Columna6028</t>
  </si>
  <si>
    <t>Columna6029</t>
  </si>
  <si>
    <t>Columna6030</t>
  </si>
  <si>
    <t>Columna6031</t>
  </si>
  <si>
    <t>Columna6032</t>
  </si>
  <si>
    <t>Columna6033</t>
  </si>
  <si>
    <t>Columna6034</t>
  </si>
  <si>
    <t>Columna6035</t>
  </si>
  <si>
    <t>Columna6036</t>
  </si>
  <si>
    <t>Columna6037</t>
  </si>
  <si>
    <t>Columna6038</t>
  </si>
  <si>
    <t>Columna6039</t>
  </si>
  <si>
    <t>Columna6040</t>
  </si>
  <si>
    <t>Columna6041</t>
  </si>
  <si>
    <t>Columna6042</t>
  </si>
  <si>
    <t>Columna6043</t>
  </si>
  <si>
    <t>Columna6044</t>
  </si>
  <si>
    <t>Columna6045</t>
  </si>
  <si>
    <t>Columna6046</t>
  </si>
  <si>
    <t>Columna6047</t>
  </si>
  <si>
    <t>Columna6048</t>
  </si>
  <si>
    <t>Columna6049</t>
  </si>
  <si>
    <t>Columna6050</t>
  </si>
  <si>
    <t>Columna6051</t>
  </si>
  <si>
    <t>Columna6052</t>
  </si>
  <si>
    <t>Columna6053</t>
  </si>
  <si>
    <t>Columna6054</t>
  </si>
  <si>
    <t>Columna6055</t>
  </si>
  <si>
    <t>Columna6056</t>
  </si>
  <si>
    <t>Columna6057</t>
  </si>
  <si>
    <t>Columna6058</t>
  </si>
  <si>
    <t>Columna6059</t>
  </si>
  <si>
    <t>Columna6060</t>
  </si>
  <si>
    <t>Columna6061</t>
  </si>
  <si>
    <t>Columna6062</t>
  </si>
  <si>
    <t>Columna6063</t>
  </si>
  <si>
    <t>Columna6064</t>
  </si>
  <si>
    <t>Columna6065</t>
  </si>
  <si>
    <t>Columna6066</t>
  </si>
  <si>
    <t>Columna6067</t>
  </si>
  <si>
    <t>Columna6068</t>
  </si>
  <si>
    <t>Columna6069</t>
  </si>
  <si>
    <t>Columna6070</t>
  </si>
  <si>
    <t>Columna6071</t>
  </si>
  <si>
    <t>Columna6072</t>
  </si>
  <si>
    <t>Columna6073</t>
  </si>
  <si>
    <t>Columna6074</t>
  </si>
  <si>
    <t>Columna6075</t>
  </si>
  <si>
    <t>Columna6076</t>
  </si>
  <si>
    <t>Columna6077</t>
  </si>
  <si>
    <t>Columna6078</t>
  </si>
  <si>
    <t>Columna6079</t>
  </si>
  <si>
    <t>Columna6080</t>
  </si>
  <si>
    <t>Columna6081</t>
  </si>
  <si>
    <t>Columna6082</t>
  </si>
  <si>
    <t>Columna6083</t>
  </si>
  <si>
    <t>Columna6084</t>
  </si>
  <si>
    <t>Columna6085</t>
  </si>
  <si>
    <t>Columna6086</t>
  </si>
  <si>
    <t>Columna6087</t>
  </si>
  <si>
    <t>Columna6088</t>
  </si>
  <si>
    <t>Columna6089</t>
  </si>
  <si>
    <t>Columna6090</t>
  </si>
  <si>
    <t>Columna6091</t>
  </si>
  <si>
    <t>Columna6092</t>
  </si>
  <si>
    <t>Columna6093</t>
  </si>
  <si>
    <t>Columna6094</t>
  </si>
  <si>
    <t>Columna6095</t>
  </si>
  <si>
    <t>Columna6096</t>
  </si>
  <si>
    <t>Columna6097</t>
  </si>
  <si>
    <t>Columna6098</t>
  </si>
  <si>
    <t>Columna6099</t>
  </si>
  <si>
    <t>Columna6100</t>
  </si>
  <si>
    <t>Columna6101</t>
  </si>
  <si>
    <t>Columna6102</t>
  </si>
  <si>
    <t>Columna6103</t>
  </si>
  <si>
    <t>Columna6104</t>
  </si>
  <si>
    <t>Columna6105</t>
  </si>
  <si>
    <t>Columna6106</t>
  </si>
  <si>
    <t>Columna6107</t>
  </si>
  <si>
    <t>Columna6108</t>
  </si>
  <si>
    <t>Columna6109</t>
  </si>
  <si>
    <t>Columna6110</t>
  </si>
  <si>
    <t>Columna6111</t>
  </si>
  <si>
    <t>Columna6112</t>
  </si>
  <si>
    <t>Columna6113</t>
  </si>
  <si>
    <t>Columna6114</t>
  </si>
  <si>
    <t>Columna6115</t>
  </si>
  <si>
    <t>Columna6116</t>
  </si>
  <si>
    <t>Columna6117</t>
  </si>
  <si>
    <t>Columna6118</t>
  </si>
  <si>
    <t>Columna6119</t>
  </si>
  <si>
    <t>Columna6120</t>
  </si>
  <si>
    <t>Columna6121</t>
  </si>
  <si>
    <t>Columna6122</t>
  </si>
  <si>
    <t>Columna6123</t>
  </si>
  <si>
    <t>Columna6124</t>
  </si>
  <si>
    <t>Columna6125</t>
  </si>
  <si>
    <t>Columna6126</t>
  </si>
  <si>
    <t>Columna6127</t>
  </si>
  <si>
    <t>Columna6128</t>
  </si>
  <si>
    <t>Columna6129</t>
  </si>
  <si>
    <t>Columna6130</t>
  </si>
  <si>
    <t>Columna6131</t>
  </si>
  <si>
    <t>Columna6132</t>
  </si>
  <si>
    <t>Columna6133</t>
  </si>
  <si>
    <t>Columna6134</t>
  </si>
  <si>
    <t>Columna6135</t>
  </si>
  <si>
    <t>Columna6136</t>
  </si>
  <si>
    <t>Columna6137</t>
  </si>
  <si>
    <t>Columna6138</t>
  </si>
  <si>
    <t>Columna6139</t>
  </si>
  <si>
    <t>Columna6140</t>
  </si>
  <si>
    <t>Columna6141</t>
  </si>
  <si>
    <t>Columna6142</t>
  </si>
  <si>
    <t>Columna6143</t>
  </si>
  <si>
    <t>Columna6144</t>
  </si>
  <si>
    <t>Columna6145</t>
  </si>
  <si>
    <t>Columna6146</t>
  </si>
  <si>
    <t>Columna6147</t>
  </si>
  <si>
    <t>Columna6148</t>
  </si>
  <si>
    <t>Columna6149</t>
  </si>
  <si>
    <t>Columna6150</t>
  </si>
  <si>
    <t>Columna6151</t>
  </si>
  <si>
    <t>Columna6152</t>
  </si>
  <si>
    <t>Columna6153</t>
  </si>
  <si>
    <t>Columna6154</t>
  </si>
  <si>
    <t>Columna6155</t>
  </si>
  <si>
    <t>Columna6156</t>
  </si>
  <si>
    <t>Columna6157</t>
  </si>
  <si>
    <t>Columna6158</t>
  </si>
  <si>
    <t>Columna6159</t>
  </si>
  <si>
    <t>Columna6160</t>
  </si>
  <si>
    <t>Columna6161</t>
  </si>
  <si>
    <t>Columna6162</t>
  </si>
  <si>
    <t>Columna6163</t>
  </si>
  <si>
    <t>Columna6164</t>
  </si>
  <si>
    <t>Columna6165</t>
  </si>
  <si>
    <t>Columna6166</t>
  </si>
  <si>
    <t>Columna6167</t>
  </si>
  <si>
    <t>Columna6168</t>
  </si>
  <si>
    <t>Columna6169</t>
  </si>
  <si>
    <t>Columna6170</t>
  </si>
  <si>
    <t>Columna6171</t>
  </si>
  <si>
    <t>Columna6172</t>
  </si>
  <si>
    <t>Columna6173</t>
  </si>
  <si>
    <t>Columna6174</t>
  </si>
  <si>
    <t>Columna6175</t>
  </si>
  <si>
    <t>Columna6176</t>
  </si>
  <si>
    <t>Columna6177</t>
  </si>
  <si>
    <t>Columna6178</t>
  </si>
  <si>
    <t>Columna6179</t>
  </si>
  <si>
    <t>Columna6180</t>
  </si>
  <si>
    <t>Columna6181</t>
  </si>
  <si>
    <t>Columna6182</t>
  </si>
  <si>
    <t>Columna6183</t>
  </si>
  <si>
    <t>Columna6184</t>
  </si>
  <si>
    <t>Columna6185</t>
  </si>
  <si>
    <t>Columna6186</t>
  </si>
  <si>
    <t>Columna6187</t>
  </si>
  <si>
    <t>Columna6188</t>
  </si>
  <si>
    <t>Columna6189</t>
  </si>
  <si>
    <t>Columna6190</t>
  </si>
  <si>
    <t>Columna6191</t>
  </si>
  <si>
    <t>Columna6192</t>
  </si>
  <si>
    <t>Columna6193</t>
  </si>
  <si>
    <t>Columna6194</t>
  </si>
  <si>
    <t>Columna6195</t>
  </si>
  <si>
    <t>Columna6196</t>
  </si>
  <si>
    <t>Columna6197</t>
  </si>
  <si>
    <t>Columna6198</t>
  </si>
  <si>
    <t>Columna6199</t>
  </si>
  <si>
    <t>Columna6200</t>
  </si>
  <si>
    <t>Columna6201</t>
  </si>
  <si>
    <t>Columna6202</t>
  </si>
  <si>
    <t>Columna6203</t>
  </si>
  <si>
    <t>Columna6204</t>
  </si>
  <si>
    <t>Columna6205</t>
  </si>
  <si>
    <t>Columna6206</t>
  </si>
  <si>
    <t>Columna6207</t>
  </si>
  <si>
    <t>Columna6208</t>
  </si>
  <si>
    <t>Columna6209</t>
  </si>
  <si>
    <t>Columna6210</t>
  </si>
  <si>
    <t>Columna6211</t>
  </si>
  <si>
    <t>Columna6212</t>
  </si>
  <si>
    <t>Columna6213</t>
  </si>
  <si>
    <t>Columna6214</t>
  </si>
  <si>
    <t>Columna6215</t>
  </si>
  <si>
    <t>Columna6216</t>
  </si>
  <si>
    <t>Columna6217</t>
  </si>
  <si>
    <t>Columna6218</t>
  </si>
  <si>
    <t>Columna6219</t>
  </si>
  <si>
    <t>Columna6220</t>
  </si>
  <si>
    <t>Columna6221</t>
  </si>
  <si>
    <t>Columna6222</t>
  </si>
  <si>
    <t>Columna6223</t>
  </si>
  <si>
    <t>Columna6224</t>
  </si>
  <si>
    <t>Columna6225</t>
  </si>
  <si>
    <t>Columna6226</t>
  </si>
  <si>
    <t>Columna6227</t>
  </si>
  <si>
    <t>Columna6228</t>
  </si>
  <si>
    <t>Columna6229</t>
  </si>
  <si>
    <t>Columna6230</t>
  </si>
  <si>
    <t>Columna6231</t>
  </si>
  <si>
    <t>Columna6232</t>
  </si>
  <si>
    <t>Columna6233</t>
  </si>
  <si>
    <t>Columna6234</t>
  </si>
  <si>
    <t>Columna6235</t>
  </si>
  <si>
    <t>Columna6236</t>
  </si>
  <si>
    <t>Columna6237</t>
  </si>
  <si>
    <t>Columna6238</t>
  </si>
  <si>
    <t>Columna6239</t>
  </si>
  <si>
    <t>Columna6240</t>
  </si>
  <si>
    <t>Columna6241</t>
  </si>
  <si>
    <t>Columna6242</t>
  </si>
  <si>
    <t>Columna6243</t>
  </si>
  <si>
    <t>Columna6244</t>
  </si>
  <si>
    <t>Columna6245</t>
  </si>
  <si>
    <t>Columna6246</t>
  </si>
  <si>
    <t>Columna6247</t>
  </si>
  <si>
    <t>Columna6248</t>
  </si>
  <si>
    <t>Columna6249</t>
  </si>
  <si>
    <t>Columna6250</t>
  </si>
  <si>
    <t>Columna6251</t>
  </si>
  <si>
    <t>Columna6252</t>
  </si>
  <si>
    <t>Columna6253</t>
  </si>
  <si>
    <t>Columna6254</t>
  </si>
  <si>
    <t>Columna6255</t>
  </si>
  <si>
    <t>Columna6256</t>
  </si>
  <si>
    <t>Columna6257</t>
  </si>
  <si>
    <t>Columna6258</t>
  </si>
  <si>
    <t>Columna6259</t>
  </si>
  <si>
    <t>Columna6260</t>
  </si>
  <si>
    <t>Columna6261</t>
  </si>
  <si>
    <t>Columna6262</t>
  </si>
  <si>
    <t>Columna6263</t>
  </si>
  <si>
    <t>Columna6264</t>
  </si>
  <si>
    <t>Columna6265</t>
  </si>
  <si>
    <t>Columna6266</t>
  </si>
  <si>
    <t>Columna6267</t>
  </si>
  <si>
    <t>Columna6268</t>
  </si>
  <si>
    <t>Columna6269</t>
  </si>
  <si>
    <t>Columna6270</t>
  </si>
  <si>
    <t>Columna6271</t>
  </si>
  <si>
    <t>Columna6272</t>
  </si>
  <si>
    <t>Columna6273</t>
  </si>
  <si>
    <t>Columna6274</t>
  </si>
  <si>
    <t>Columna6275</t>
  </si>
  <si>
    <t>Columna6276</t>
  </si>
  <si>
    <t>Columna6277</t>
  </si>
  <si>
    <t>Columna6278</t>
  </si>
  <si>
    <t>Columna6279</t>
  </si>
  <si>
    <t>Columna6280</t>
  </si>
  <si>
    <t>Columna6281</t>
  </si>
  <si>
    <t>Columna6282</t>
  </si>
  <si>
    <t>Columna6283</t>
  </si>
  <si>
    <t>Columna6284</t>
  </si>
  <si>
    <t>Columna6285</t>
  </si>
  <si>
    <t>Columna6286</t>
  </si>
  <si>
    <t>Columna6287</t>
  </si>
  <si>
    <t>Columna6288</t>
  </si>
  <si>
    <t>Columna6289</t>
  </si>
  <si>
    <t>Columna6290</t>
  </si>
  <si>
    <t>Columna6291</t>
  </si>
  <si>
    <t>Columna6292</t>
  </si>
  <si>
    <t>Columna6293</t>
  </si>
  <si>
    <t>Columna6294</t>
  </si>
  <si>
    <t>Columna6295</t>
  </si>
  <si>
    <t>Columna6296</t>
  </si>
  <si>
    <t>Columna6297</t>
  </si>
  <si>
    <t>Columna6298</t>
  </si>
  <si>
    <t>Columna6299</t>
  </si>
  <si>
    <t>Columna6300</t>
  </si>
  <si>
    <t>Columna6301</t>
  </si>
  <si>
    <t>Columna6302</t>
  </si>
  <si>
    <t>Columna6303</t>
  </si>
  <si>
    <t>Columna6304</t>
  </si>
  <si>
    <t>Columna6305</t>
  </si>
  <si>
    <t>Columna6306</t>
  </si>
  <si>
    <t>Columna6307</t>
  </si>
  <si>
    <t>Columna6308</t>
  </si>
  <si>
    <t>Columna6309</t>
  </si>
  <si>
    <t>Columna6310</t>
  </si>
  <si>
    <t>Columna6311</t>
  </si>
  <si>
    <t>Columna6312</t>
  </si>
  <si>
    <t>Columna6313</t>
  </si>
  <si>
    <t>Columna6314</t>
  </si>
  <si>
    <t>Columna6315</t>
  </si>
  <si>
    <t>Columna6316</t>
  </si>
  <si>
    <t>Columna6317</t>
  </si>
  <si>
    <t>Columna6318</t>
  </si>
  <si>
    <t>Columna6319</t>
  </si>
  <si>
    <t>Columna6320</t>
  </si>
  <si>
    <t>Columna6321</t>
  </si>
  <si>
    <t>Columna6322</t>
  </si>
  <si>
    <t>Columna6323</t>
  </si>
  <si>
    <t>Columna6324</t>
  </si>
  <si>
    <t>Columna6325</t>
  </si>
  <si>
    <t>Columna6326</t>
  </si>
  <si>
    <t>Columna6327</t>
  </si>
  <si>
    <t>Columna6328</t>
  </si>
  <si>
    <t>Columna6329</t>
  </si>
  <si>
    <t>Columna6330</t>
  </si>
  <si>
    <t>Columna6331</t>
  </si>
  <si>
    <t>Columna6332</t>
  </si>
  <si>
    <t>Columna6333</t>
  </si>
  <si>
    <t>Columna6334</t>
  </si>
  <si>
    <t>Columna6335</t>
  </si>
  <si>
    <t>Columna6336</t>
  </si>
  <si>
    <t>Columna6337</t>
  </si>
  <si>
    <t>Columna6338</t>
  </si>
  <si>
    <t>Columna6339</t>
  </si>
  <si>
    <t>Columna6340</t>
  </si>
  <si>
    <t>Columna6341</t>
  </si>
  <si>
    <t>Columna6342</t>
  </si>
  <si>
    <t>Columna6343</t>
  </si>
  <si>
    <t>Columna6344</t>
  </si>
  <si>
    <t>Columna6345</t>
  </si>
  <si>
    <t>Columna6346</t>
  </si>
  <si>
    <t>Columna6347</t>
  </si>
  <si>
    <t>Columna6348</t>
  </si>
  <si>
    <t>Columna6349</t>
  </si>
  <si>
    <t>Columna6350</t>
  </si>
  <si>
    <t>Columna6351</t>
  </si>
  <si>
    <t>Columna6352</t>
  </si>
  <si>
    <t>Columna6353</t>
  </si>
  <si>
    <t>Columna6354</t>
  </si>
  <si>
    <t>Columna6355</t>
  </si>
  <si>
    <t>Columna6356</t>
  </si>
  <si>
    <t>Columna6357</t>
  </si>
  <si>
    <t>Columna6358</t>
  </si>
  <si>
    <t>Columna6359</t>
  </si>
  <si>
    <t>Columna6360</t>
  </si>
  <si>
    <t>Columna6361</t>
  </si>
  <si>
    <t>Columna6362</t>
  </si>
  <si>
    <t>Columna6363</t>
  </si>
  <si>
    <t>Columna6364</t>
  </si>
  <si>
    <t>Columna6365</t>
  </si>
  <si>
    <t>Columna6366</t>
  </si>
  <si>
    <t>Columna6367</t>
  </si>
  <si>
    <t>Columna6368</t>
  </si>
  <si>
    <t>Columna6369</t>
  </si>
  <si>
    <t>Columna6370</t>
  </si>
  <si>
    <t>Columna6371</t>
  </si>
  <si>
    <t>Columna6372</t>
  </si>
  <si>
    <t>Columna6373</t>
  </si>
  <si>
    <t>Columna6374</t>
  </si>
  <si>
    <t>Columna6375</t>
  </si>
  <si>
    <t>Columna6376</t>
  </si>
  <si>
    <t>Columna6377</t>
  </si>
  <si>
    <t>Columna6378</t>
  </si>
  <si>
    <t>Columna6379</t>
  </si>
  <si>
    <t>Columna6380</t>
  </si>
  <si>
    <t>Columna6381</t>
  </si>
  <si>
    <t>Columna6382</t>
  </si>
  <si>
    <t>Columna6383</t>
  </si>
  <si>
    <t>Columna6384</t>
  </si>
  <si>
    <t>Columna6385</t>
  </si>
  <si>
    <t>Columna6386</t>
  </si>
  <si>
    <t>Columna6387</t>
  </si>
  <si>
    <t>Columna6388</t>
  </si>
  <si>
    <t>Columna6389</t>
  </si>
  <si>
    <t>Columna6390</t>
  </si>
  <si>
    <t>Columna6391</t>
  </si>
  <si>
    <t>Columna6392</t>
  </si>
  <si>
    <t>Columna6393</t>
  </si>
  <si>
    <t>Columna6394</t>
  </si>
  <si>
    <t>Columna6395</t>
  </si>
  <si>
    <t>Columna6396</t>
  </si>
  <si>
    <t>Columna6397</t>
  </si>
  <si>
    <t>Columna6398</t>
  </si>
  <si>
    <t>Columna6399</t>
  </si>
  <si>
    <t>Columna6400</t>
  </si>
  <si>
    <t>Columna6401</t>
  </si>
  <si>
    <t>Columna6402</t>
  </si>
  <si>
    <t>Columna6403</t>
  </si>
  <si>
    <t>Columna6404</t>
  </si>
  <si>
    <t>Columna6405</t>
  </si>
  <si>
    <t>Columna6406</t>
  </si>
  <si>
    <t>Columna6407</t>
  </si>
  <si>
    <t>Columna6408</t>
  </si>
  <si>
    <t>Columna6409</t>
  </si>
  <si>
    <t>Columna6410</t>
  </si>
  <si>
    <t>Columna6411</t>
  </si>
  <si>
    <t>Columna6412</t>
  </si>
  <si>
    <t>Columna6413</t>
  </si>
  <si>
    <t>Columna6414</t>
  </si>
  <si>
    <t>Columna6415</t>
  </si>
  <si>
    <t>Columna6416</t>
  </si>
  <si>
    <t>Columna6417</t>
  </si>
  <si>
    <t>Columna6418</t>
  </si>
  <si>
    <t>Columna6419</t>
  </si>
  <si>
    <t>Columna6420</t>
  </si>
  <si>
    <t>Columna6421</t>
  </si>
  <si>
    <t>Columna6422</t>
  </si>
  <si>
    <t>Columna6423</t>
  </si>
  <si>
    <t>Columna6424</t>
  </si>
  <si>
    <t>Columna6425</t>
  </si>
  <si>
    <t>Columna6426</t>
  </si>
  <si>
    <t>Columna6427</t>
  </si>
  <si>
    <t>Columna6428</t>
  </si>
  <si>
    <t>Columna6429</t>
  </si>
  <si>
    <t>Columna6430</t>
  </si>
  <si>
    <t>Columna6431</t>
  </si>
  <si>
    <t>Columna6432</t>
  </si>
  <si>
    <t>Columna6433</t>
  </si>
  <si>
    <t>Columna6434</t>
  </si>
  <si>
    <t>Columna6435</t>
  </si>
  <si>
    <t>Columna6436</t>
  </si>
  <si>
    <t>Columna6437</t>
  </si>
  <si>
    <t>Columna6438</t>
  </si>
  <si>
    <t>Columna6439</t>
  </si>
  <si>
    <t>Columna6440</t>
  </si>
  <si>
    <t>Columna6441</t>
  </si>
  <si>
    <t>Columna6442</t>
  </si>
  <si>
    <t>Columna6443</t>
  </si>
  <si>
    <t>Columna6444</t>
  </si>
  <si>
    <t>Columna6445</t>
  </si>
  <si>
    <t>Columna6446</t>
  </si>
  <si>
    <t>Columna6447</t>
  </si>
  <si>
    <t>Columna6448</t>
  </si>
  <si>
    <t>Columna6449</t>
  </si>
  <si>
    <t>Columna6450</t>
  </si>
  <si>
    <t>Columna6451</t>
  </si>
  <si>
    <t>Columna6452</t>
  </si>
  <si>
    <t>Columna6453</t>
  </si>
  <si>
    <t>Columna6454</t>
  </si>
  <si>
    <t>Columna6455</t>
  </si>
  <si>
    <t>Columna6456</t>
  </si>
  <si>
    <t>Columna6457</t>
  </si>
  <si>
    <t>Columna6458</t>
  </si>
  <si>
    <t>Columna6459</t>
  </si>
  <si>
    <t>Columna6460</t>
  </si>
  <si>
    <t>Columna6461</t>
  </si>
  <si>
    <t>Columna6462</t>
  </si>
  <si>
    <t>Columna6463</t>
  </si>
  <si>
    <t>Columna6464</t>
  </si>
  <si>
    <t>Columna6465</t>
  </si>
  <si>
    <t>Columna6466</t>
  </si>
  <si>
    <t>Columna6467</t>
  </si>
  <si>
    <t>Columna6468</t>
  </si>
  <si>
    <t>Columna6469</t>
  </si>
  <si>
    <t>Columna6470</t>
  </si>
  <si>
    <t>Columna6471</t>
  </si>
  <si>
    <t>Columna6472</t>
  </si>
  <si>
    <t>Columna6473</t>
  </si>
  <si>
    <t>Columna6474</t>
  </si>
  <si>
    <t>Columna6475</t>
  </si>
  <si>
    <t>Columna6476</t>
  </si>
  <si>
    <t>Columna6477</t>
  </si>
  <si>
    <t>Columna6478</t>
  </si>
  <si>
    <t>Columna6479</t>
  </si>
  <si>
    <t>Columna6480</t>
  </si>
  <si>
    <t>Columna6481</t>
  </si>
  <si>
    <t>Columna6482</t>
  </si>
  <si>
    <t>Columna6483</t>
  </si>
  <si>
    <t>Columna6484</t>
  </si>
  <si>
    <t>Columna6485</t>
  </si>
  <si>
    <t>Columna6486</t>
  </si>
  <si>
    <t>Columna6487</t>
  </si>
  <si>
    <t>Columna6488</t>
  </si>
  <si>
    <t>Columna6489</t>
  </si>
  <si>
    <t>Columna6490</t>
  </si>
  <si>
    <t>Columna6491</t>
  </si>
  <si>
    <t>Columna6492</t>
  </si>
  <si>
    <t>Columna6493</t>
  </si>
  <si>
    <t>Columna6494</t>
  </si>
  <si>
    <t>Columna6495</t>
  </si>
  <si>
    <t>Columna6496</t>
  </si>
  <si>
    <t>Columna6497</t>
  </si>
  <si>
    <t>Columna6498</t>
  </si>
  <si>
    <t>Columna6499</t>
  </si>
  <si>
    <t>Columna6500</t>
  </si>
  <si>
    <t>Columna6501</t>
  </si>
  <si>
    <t>Columna6502</t>
  </si>
  <si>
    <t>Columna6503</t>
  </si>
  <si>
    <t>Columna6504</t>
  </si>
  <si>
    <t>Columna6505</t>
  </si>
  <si>
    <t>Columna6506</t>
  </si>
  <si>
    <t>Columna6507</t>
  </si>
  <si>
    <t>Columna6508</t>
  </si>
  <si>
    <t>Columna6509</t>
  </si>
  <si>
    <t>Columna6510</t>
  </si>
  <si>
    <t>Columna6511</t>
  </si>
  <si>
    <t>Columna6512</t>
  </si>
  <si>
    <t>Columna6513</t>
  </si>
  <si>
    <t>Columna6514</t>
  </si>
  <si>
    <t>Columna6515</t>
  </si>
  <si>
    <t>Columna6516</t>
  </si>
  <si>
    <t>Columna6517</t>
  </si>
  <si>
    <t>Columna6518</t>
  </si>
  <si>
    <t>Columna6519</t>
  </si>
  <si>
    <t>Columna6520</t>
  </si>
  <si>
    <t>Columna6521</t>
  </si>
  <si>
    <t>Columna6522</t>
  </si>
  <si>
    <t>Columna6523</t>
  </si>
  <si>
    <t>Columna6524</t>
  </si>
  <si>
    <t>Columna6525</t>
  </si>
  <si>
    <t>Columna6526</t>
  </si>
  <si>
    <t>Columna6527</t>
  </si>
  <si>
    <t>Columna6528</t>
  </si>
  <si>
    <t>Columna6529</t>
  </si>
  <si>
    <t>Columna6530</t>
  </si>
  <si>
    <t>Columna6531</t>
  </si>
  <si>
    <t>Columna6532</t>
  </si>
  <si>
    <t>Columna6533</t>
  </si>
  <si>
    <t>Columna6534</t>
  </si>
  <si>
    <t>Columna6535</t>
  </si>
  <si>
    <t>Columna6536</t>
  </si>
  <si>
    <t>Columna6537</t>
  </si>
  <si>
    <t>Columna6538</t>
  </si>
  <si>
    <t>Columna6539</t>
  </si>
  <si>
    <t>Columna6540</t>
  </si>
  <si>
    <t>Columna6541</t>
  </si>
  <si>
    <t>Columna6542</t>
  </si>
  <si>
    <t>Columna6543</t>
  </si>
  <si>
    <t>Columna6544</t>
  </si>
  <si>
    <t>Columna6545</t>
  </si>
  <si>
    <t>Columna6546</t>
  </si>
  <si>
    <t>Columna6547</t>
  </si>
  <si>
    <t>Columna6548</t>
  </si>
  <si>
    <t>Columna6549</t>
  </si>
  <si>
    <t>Columna6550</t>
  </si>
  <si>
    <t>Columna6551</t>
  </si>
  <si>
    <t>Columna6552</t>
  </si>
  <si>
    <t>Columna6553</t>
  </si>
  <si>
    <t>Columna6554</t>
  </si>
  <si>
    <t>Columna6555</t>
  </si>
  <si>
    <t>Columna6556</t>
  </si>
  <si>
    <t>Columna6557</t>
  </si>
  <si>
    <t>Columna6558</t>
  </si>
  <si>
    <t>Columna6559</t>
  </si>
  <si>
    <t>Columna6560</t>
  </si>
  <si>
    <t>Columna6561</t>
  </si>
  <si>
    <t>Columna6562</t>
  </si>
  <si>
    <t>Columna6563</t>
  </si>
  <si>
    <t>Columna6564</t>
  </si>
  <si>
    <t>Columna6565</t>
  </si>
  <si>
    <t>Columna6566</t>
  </si>
  <si>
    <t>Columna6567</t>
  </si>
  <si>
    <t>Columna6568</t>
  </si>
  <si>
    <t>Columna6569</t>
  </si>
  <si>
    <t>Columna6570</t>
  </si>
  <si>
    <t>Columna6571</t>
  </si>
  <si>
    <t>Columna6572</t>
  </si>
  <si>
    <t>Columna6573</t>
  </si>
  <si>
    <t>Columna6574</t>
  </si>
  <si>
    <t>Columna6575</t>
  </si>
  <si>
    <t>Columna6576</t>
  </si>
  <si>
    <t>Columna6577</t>
  </si>
  <si>
    <t>Columna6578</t>
  </si>
  <si>
    <t>Columna6579</t>
  </si>
  <si>
    <t>Columna6580</t>
  </si>
  <si>
    <t>Columna6581</t>
  </si>
  <si>
    <t>Columna6582</t>
  </si>
  <si>
    <t>Columna6583</t>
  </si>
  <si>
    <t>Columna6584</t>
  </si>
  <si>
    <t>Columna6585</t>
  </si>
  <si>
    <t>Columna6586</t>
  </si>
  <si>
    <t>Columna6587</t>
  </si>
  <si>
    <t>Columna6588</t>
  </si>
  <si>
    <t>Columna6589</t>
  </si>
  <si>
    <t>Columna6590</t>
  </si>
  <si>
    <t>Columna6591</t>
  </si>
  <si>
    <t>Columna6592</t>
  </si>
  <si>
    <t>Columna6593</t>
  </si>
  <si>
    <t>Columna6594</t>
  </si>
  <si>
    <t>Columna6595</t>
  </si>
  <si>
    <t>Columna6596</t>
  </si>
  <si>
    <t>Columna6597</t>
  </si>
  <si>
    <t>Columna6598</t>
  </si>
  <si>
    <t>Columna6599</t>
  </si>
  <si>
    <t>Columna6600</t>
  </si>
  <si>
    <t>Columna6601</t>
  </si>
  <si>
    <t>Columna6602</t>
  </si>
  <si>
    <t>Columna6603</t>
  </si>
  <si>
    <t>Columna6604</t>
  </si>
  <si>
    <t>Columna6605</t>
  </si>
  <si>
    <t>Columna6606</t>
  </si>
  <si>
    <t>Columna6607</t>
  </si>
  <si>
    <t>Columna6608</t>
  </si>
  <si>
    <t>Columna6609</t>
  </si>
  <si>
    <t>Columna6610</t>
  </si>
  <si>
    <t>Columna6611</t>
  </si>
  <si>
    <t>Columna6612</t>
  </si>
  <si>
    <t>Columna6613</t>
  </si>
  <si>
    <t>Columna6614</t>
  </si>
  <si>
    <t>Columna6615</t>
  </si>
  <si>
    <t>Columna6616</t>
  </si>
  <si>
    <t>Columna6617</t>
  </si>
  <si>
    <t>Columna6618</t>
  </si>
  <si>
    <t>Columna6619</t>
  </si>
  <si>
    <t>Columna6620</t>
  </si>
  <si>
    <t>Columna6621</t>
  </si>
  <si>
    <t>Columna6622</t>
  </si>
  <si>
    <t>Columna6623</t>
  </si>
  <si>
    <t>Columna6624</t>
  </si>
  <si>
    <t>Columna6625</t>
  </si>
  <si>
    <t>Columna6626</t>
  </si>
  <si>
    <t>Columna6627</t>
  </si>
  <si>
    <t>Columna6628</t>
  </si>
  <si>
    <t>Columna6629</t>
  </si>
  <si>
    <t>Columna6630</t>
  </si>
  <si>
    <t>Columna6631</t>
  </si>
  <si>
    <t>Columna6632</t>
  </si>
  <si>
    <t>Columna6633</t>
  </si>
  <si>
    <t>Columna6634</t>
  </si>
  <si>
    <t>Columna6635</t>
  </si>
  <si>
    <t>Columna6636</t>
  </si>
  <si>
    <t>Columna6637</t>
  </si>
  <si>
    <t>Columna6638</t>
  </si>
  <si>
    <t>Columna6639</t>
  </si>
  <si>
    <t>Columna6640</t>
  </si>
  <si>
    <t>Columna6641</t>
  </si>
  <si>
    <t>Columna6642</t>
  </si>
  <si>
    <t>Columna6643</t>
  </si>
  <si>
    <t>Columna6644</t>
  </si>
  <si>
    <t>Columna6645</t>
  </si>
  <si>
    <t>Columna6646</t>
  </si>
  <si>
    <t>Columna6647</t>
  </si>
  <si>
    <t>Columna6648</t>
  </si>
  <si>
    <t>Columna6649</t>
  </si>
  <si>
    <t>Columna6650</t>
  </si>
  <si>
    <t>Columna6651</t>
  </si>
  <si>
    <t>Columna6652</t>
  </si>
  <si>
    <t>Columna6653</t>
  </si>
  <si>
    <t>Columna6654</t>
  </si>
  <si>
    <t>Columna6655</t>
  </si>
  <si>
    <t>Columna6656</t>
  </si>
  <si>
    <t>Columna6657</t>
  </si>
  <si>
    <t>Columna6658</t>
  </si>
  <si>
    <t>Columna6659</t>
  </si>
  <si>
    <t>Columna6660</t>
  </si>
  <si>
    <t>Columna6661</t>
  </si>
  <si>
    <t>Columna6662</t>
  </si>
  <si>
    <t>Columna6663</t>
  </si>
  <si>
    <t>Columna6664</t>
  </si>
  <si>
    <t>Columna6665</t>
  </si>
  <si>
    <t>Columna6666</t>
  </si>
  <si>
    <t>Columna6667</t>
  </si>
  <si>
    <t>Columna6668</t>
  </si>
  <si>
    <t>Columna6669</t>
  </si>
  <si>
    <t>Columna6670</t>
  </si>
  <si>
    <t>Columna6671</t>
  </si>
  <si>
    <t>Columna6672</t>
  </si>
  <si>
    <t>Columna6673</t>
  </si>
  <si>
    <t>Columna6674</t>
  </si>
  <si>
    <t>Columna6675</t>
  </si>
  <si>
    <t>Columna6676</t>
  </si>
  <si>
    <t>Columna6677</t>
  </si>
  <si>
    <t>Columna6678</t>
  </si>
  <si>
    <t>Columna6679</t>
  </si>
  <si>
    <t>Columna6680</t>
  </si>
  <si>
    <t>Columna6681</t>
  </si>
  <si>
    <t>Columna6682</t>
  </si>
  <si>
    <t>Columna6683</t>
  </si>
  <si>
    <t>Columna6684</t>
  </si>
  <si>
    <t>Columna6685</t>
  </si>
  <si>
    <t>Columna6686</t>
  </si>
  <si>
    <t>Columna6687</t>
  </si>
  <si>
    <t>Columna6688</t>
  </si>
  <si>
    <t>Columna6689</t>
  </si>
  <si>
    <t>Columna6690</t>
  </si>
  <si>
    <t>Columna6691</t>
  </si>
  <si>
    <t>Columna6692</t>
  </si>
  <si>
    <t>Columna6693</t>
  </si>
  <si>
    <t>Columna6694</t>
  </si>
  <si>
    <t>Columna6695</t>
  </si>
  <si>
    <t>Columna6696</t>
  </si>
  <si>
    <t>Columna6697</t>
  </si>
  <si>
    <t>Columna6698</t>
  </si>
  <si>
    <t>Columna6699</t>
  </si>
  <si>
    <t>Columna6700</t>
  </si>
  <si>
    <t>Columna6701</t>
  </si>
  <si>
    <t>Columna6702</t>
  </si>
  <si>
    <t>Columna6703</t>
  </si>
  <si>
    <t>Columna6704</t>
  </si>
  <si>
    <t>Columna6705</t>
  </si>
  <si>
    <t>Columna6706</t>
  </si>
  <si>
    <t>Columna6707</t>
  </si>
  <si>
    <t>Columna6708</t>
  </si>
  <si>
    <t>Columna6709</t>
  </si>
  <si>
    <t>Columna6710</t>
  </si>
  <si>
    <t>Columna6711</t>
  </si>
  <si>
    <t>Columna6712</t>
  </si>
  <si>
    <t>Columna6713</t>
  </si>
  <si>
    <t>Columna6714</t>
  </si>
  <si>
    <t>Columna6715</t>
  </si>
  <si>
    <t>Columna6716</t>
  </si>
  <si>
    <t>Columna6717</t>
  </si>
  <si>
    <t>Columna6718</t>
  </si>
  <si>
    <t>Columna6719</t>
  </si>
  <si>
    <t>Columna6720</t>
  </si>
  <si>
    <t>Columna6721</t>
  </si>
  <si>
    <t>Columna6722</t>
  </si>
  <si>
    <t>Columna6723</t>
  </si>
  <si>
    <t>Columna6724</t>
  </si>
  <si>
    <t>Columna6725</t>
  </si>
  <si>
    <t>Columna6726</t>
  </si>
  <si>
    <t>Columna6727</t>
  </si>
  <si>
    <t>Columna6728</t>
  </si>
  <si>
    <t>Columna6729</t>
  </si>
  <si>
    <t>Columna6730</t>
  </si>
  <si>
    <t>Columna6731</t>
  </si>
  <si>
    <t>Columna6732</t>
  </si>
  <si>
    <t>Columna6733</t>
  </si>
  <si>
    <t>Columna6734</t>
  </si>
  <si>
    <t>Columna6735</t>
  </si>
  <si>
    <t>Columna6736</t>
  </si>
  <si>
    <t>Columna6737</t>
  </si>
  <si>
    <t>Columna6738</t>
  </si>
  <si>
    <t>Columna6739</t>
  </si>
  <si>
    <t>Columna6740</t>
  </si>
  <si>
    <t>Columna6741</t>
  </si>
  <si>
    <t>Columna6742</t>
  </si>
  <si>
    <t>Columna6743</t>
  </si>
  <si>
    <t>Columna6744</t>
  </si>
  <si>
    <t>Columna6745</t>
  </si>
  <si>
    <t>Columna6746</t>
  </si>
  <si>
    <t>Columna6747</t>
  </si>
  <si>
    <t>Columna6748</t>
  </si>
  <si>
    <t>Columna6749</t>
  </si>
  <si>
    <t>Columna6750</t>
  </si>
  <si>
    <t>Columna6751</t>
  </si>
  <si>
    <t>Columna6752</t>
  </si>
  <si>
    <t>Columna6753</t>
  </si>
  <si>
    <t>Columna6754</t>
  </si>
  <si>
    <t>Columna6755</t>
  </si>
  <si>
    <t>Columna6756</t>
  </si>
  <si>
    <t>Columna6757</t>
  </si>
  <si>
    <t>Columna6758</t>
  </si>
  <si>
    <t>Columna6759</t>
  </si>
  <si>
    <t>Columna6760</t>
  </si>
  <si>
    <t>Columna6761</t>
  </si>
  <si>
    <t>Columna6762</t>
  </si>
  <si>
    <t>Columna6763</t>
  </si>
  <si>
    <t>Columna6764</t>
  </si>
  <si>
    <t>Columna6765</t>
  </si>
  <si>
    <t>Columna6766</t>
  </si>
  <si>
    <t>Columna6767</t>
  </si>
  <si>
    <t>Columna6768</t>
  </si>
  <si>
    <t>Columna6769</t>
  </si>
  <si>
    <t>Columna6770</t>
  </si>
  <si>
    <t>Columna6771</t>
  </si>
  <si>
    <t>Columna6772</t>
  </si>
  <si>
    <t>Columna6773</t>
  </si>
  <si>
    <t>Columna6774</t>
  </si>
  <si>
    <t>Columna6775</t>
  </si>
  <si>
    <t>Columna6776</t>
  </si>
  <si>
    <t>Columna6777</t>
  </si>
  <si>
    <t>Columna6778</t>
  </si>
  <si>
    <t>Columna6779</t>
  </si>
  <si>
    <t>Columna6780</t>
  </si>
  <si>
    <t>Columna6781</t>
  </si>
  <si>
    <t>Columna6782</t>
  </si>
  <si>
    <t>Columna6783</t>
  </si>
  <si>
    <t>Columna6784</t>
  </si>
  <si>
    <t>Columna6785</t>
  </si>
  <si>
    <t>Columna6786</t>
  </si>
  <si>
    <t>Columna6787</t>
  </si>
  <si>
    <t>Columna6788</t>
  </si>
  <si>
    <t>Columna6789</t>
  </si>
  <si>
    <t>Columna6790</t>
  </si>
  <si>
    <t>Columna6791</t>
  </si>
  <si>
    <t>Columna6792</t>
  </si>
  <si>
    <t>Columna6793</t>
  </si>
  <si>
    <t>Columna6794</t>
  </si>
  <si>
    <t>Columna6795</t>
  </si>
  <si>
    <t>Columna6796</t>
  </si>
  <si>
    <t>Columna6797</t>
  </si>
  <si>
    <t>Columna6798</t>
  </si>
  <si>
    <t>Columna6799</t>
  </si>
  <si>
    <t>Columna6800</t>
  </si>
  <si>
    <t>Columna6801</t>
  </si>
  <si>
    <t>Columna6802</t>
  </si>
  <si>
    <t>Columna6803</t>
  </si>
  <si>
    <t>Columna6804</t>
  </si>
  <si>
    <t>Columna6805</t>
  </si>
  <si>
    <t>Columna6806</t>
  </si>
  <si>
    <t>Columna6807</t>
  </si>
  <si>
    <t>Columna6808</t>
  </si>
  <si>
    <t>Columna6809</t>
  </si>
  <si>
    <t>Columna6810</t>
  </si>
  <si>
    <t>Columna6811</t>
  </si>
  <si>
    <t>Columna6812</t>
  </si>
  <si>
    <t>Columna6813</t>
  </si>
  <si>
    <t>Columna6814</t>
  </si>
  <si>
    <t>Columna6815</t>
  </si>
  <si>
    <t>Columna6816</t>
  </si>
  <si>
    <t>Columna6817</t>
  </si>
  <si>
    <t>Columna6818</t>
  </si>
  <si>
    <t>Columna6819</t>
  </si>
  <si>
    <t>Columna6820</t>
  </si>
  <si>
    <t>Columna6821</t>
  </si>
  <si>
    <t>Columna6822</t>
  </si>
  <si>
    <t>Columna6823</t>
  </si>
  <si>
    <t>Columna6824</t>
  </si>
  <si>
    <t>Columna6825</t>
  </si>
  <si>
    <t>Columna6826</t>
  </si>
  <si>
    <t>Columna6827</t>
  </si>
  <si>
    <t>Columna6828</t>
  </si>
  <si>
    <t>Columna6829</t>
  </si>
  <si>
    <t>Columna6830</t>
  </si>
  <si>
    <t>Columna6831</t>
  </si>
  <si>
    <t>Columna6832</t>
  </si>
  <si>
    <t>Columna6833</t>
  </si>
  <si>
    <t>Columna6834</t>
  </si>
  <si>
    <t>Columna6835</t>
  </si>
  <si>
    <t>Columna6836</t>
  </si>
  <si>
    <t>Columna6837</t>
  </si>
  <si>
    <t>Columna6838</t>
  </si>
  <si>
    <t>Columna6839</t>
  </si>
  <si>
    <t>Columna6840</t>
  </si>
  <si>
    <t>Columna6841</t>
  </si>
  <si>
    <t>Columna6842</t>
  </si>
  <si>
    <t>Columna6843</t>
  </si>
  <si>
    <t>Columna6844</t>
  </si>
  <si>
    <t>Columna6845</t>
  </si>
  <si>
    <t>Columna6846</t>
  </si>
  <si>
    <t>Columna6847</t>
  </si>
  <si>
    <t>Columna6848</t>
  </si>
  <si>
    <t>Columna6849</t>
  </si>
  <si>
    <t>Columna6850</t>
  </si>
  <si>
    <t>Columna6851</t>
  </si>
  <si>
    <t>Columna6852</t>
  </si>
  <si>
    <t>Columna6853</t>
  </si>
  <si>
    <t>Columna6854</t>
  </si>
  <si>
    <t>Columna6855</t>
  </si>
  <si>
    <t>Columna6856</t>
  </si>
  <si>
    <t>Columna6857</t>
  </si>
  <si>
    <t>Columna6858</t>
  </si>
  <si>
    <t>Columna6859</t>
  </si>
  <si>
    <t>Columna6860</t>
  </si>
  <si>
    <t>Columna6861</t>
  </si>
  <si>
    <t>Columna6862</t>
  </si>
  <si>
    <t>Columna6863</t>
  </si>
  <si>
    <t>Columna6864</t>
  </si>
  <si>
    <t>Columna6865</t>
  </si>
  <si>
    <t>Columna6866</t>
  </si>
  <si>
    <t>Columna6867</t>
  </si>
  <si>
    <t>Columna6868</t>
  </si>
  <si>
    <t>Columna6869</t>
  </si>
  <si>
    <t>Columna6870</t>
  </si>
  <si>
    <t>Columna6871</t>
  </si>
  <si>
    <t>Columna6872</t>
  </si>
  <si>
    <t>Columna6873</t>
  </si>
  <si>
    <t>Columna6874</t>
  </si>
  <si>
    <t>Columna6875</t>
  </si>
  <si>
    <t>Columna6876</t>
  </si>
  <si>
    <t>Columna6877</t>
  </si>
  <si>
    <t>Columna6878</t>
  </si>
  <si>
    <t>Columna6879</t>
  </si>
  <si>
    <t>Columna6880</t>
  </si>
  <si>
    <t>Columna6881</t>
  </si>
  <si>
    <t>Columna6882</t>
  </si>
  <si>
    <t>Columna6883</t>
  </si>
  <si>
    <t>Columna6884</t>
  </si>
  <si>
    <t>Columna6885</t>
  </si>
  <si>
    <t>Columna6886</t>
  </si>
  <si>
    <t>Columna6887</t>
  </si>
  <si>
    <t>Columna6888</t>
  </si>
  <si>
    <t>Columna6889</t>
  </si>
  <si>
    <t>Columna6890</t>
  </si>
  <si>
    <t>Columna6891</t>
  </si>
  <si>
    <t>Columna6892</t>
  </si>
  <si>
    <t>Columna6893</t>
  </si>
  <si>
    <t>Columna6894</t>
  </si>
  <si>
    <t>Columna6895</t>
  </si>
  <si>
    <t>Columna6896</t>
  </si>
  <si>
    <t>Columna6897</t>
  </si>
  <si>
    <t>Columna6898</t>
  </si>
  <si>
    <t>Columna6899</t>
  </si>
  <si>
    <t>Columna6900</t>
  </si>
  <si>
    <t>Columna6901</t>
  </si>
  <si>
    <t>Columna6902</t>
  </si>
  <si>
    <t>Columna6903</t>
  </si>
  <si>
    <t>Columna6904</t>
  </si>
  <si>
    <t>Columna6905</t>
  </si>
  <si>
    <t>Columna6906</t>
  </si>
  <si>
    <t>Columna6907</t>
  </si>
  <si>
    <t>Columna6908</t>
  </si>
  <si>
    <t>Columna6909</t>
  </si>
  <si>
    <t>Columna6910</t>
  </si>
  <si>
    <t>Columna6911</t>
  </si>
  <si>
    <t>Columna6912</t>
  </si>
  <si>
    <t>Columna6913</t>
  </si>
  <si>
    <t>Columna6914</t>
  </si>
  <si>
    <t>Columna6915</t>
  </si>
  <si>
    <t>Columna6916</t>
  </si>
  <si>
    <t>Columna6917</t>
  </si>
  <si>
    <t>Columna6918</t>
  </si>
  <si>
    <t>Columna6919</t>
  </si>
  <si>
    <t>Columna6920</t>
  </si>
  <si>
    <t>Columna6921</t>
  </si>
  <si>
    <t>Columna6922</t>
  </si>
  <si>
    <t>Columna6923</t>
  </si>
  <si>
    <t>Columna6924</t>
  </si>
  <si>
    <t>Columna6925</t>
  </si>
  <si>
    <t>Columna6926</t>
  </si>
  <si>
    <t>Columna6927</t>
  </si>
  <si>
    <t>Columna6928</t>
  </si>
  <si>
    <t>Columna6929</t>
  </si>
  <si>
    <t>Columna6930</t>
  </si>
  <si>
    <t>Columna6931</t>
  </si>
  <si>
    <t>Columna6932</t>
  </si>
  <si>
    <t>Columna6933</t>
  </si>
  <si>
    <t>Columna6934</t>
  </si>
  <si>
    <t>Columna6935</t>
  </si>
  <si>
    <t>Columna6936</t>
  </si>
  <si>
    <t>Columna6937</t>
  </si>
  <si>
    <t>Columna6938</t>
  </si>
  <si>
    <t>Columna6939</t>
  </si>
  <si>
    <t>Columna6940</t>
  </si>
  <si>
    <t>Columna6941</t>
  </si>
  <si>
    <t>Columna6942</t>
  </si>
  <si>
    <t>Columna6943</t>
  </si>
  <si>
    <t>Columna6944</t>
  </si>
  <si>
    <t>Columna6945</t>
  </si>
  <si>
    <t>Columna6946</t>
  </si>
  <si>
    <t>Columna6947</t>
  </si>
  <si>
    <t>Columna6948</t>
  </si>
  <si>
    <t>Columna6949</t>
  </si>
  <si>
    <t>Columna6950</t>
  </si>
  <si>
    <t>Columna6951</t>
  </si>
  <si>
    <t>Columna6952</t>
  </si>
  <si>
    <t>Columna6953</t>
  </si>
  <si>
    <t>Columna6954</t>
  </si>
  <si>
    <t>Columna6955</t>
  </si>
  <si>
    <t>Columna6956</t>
  </si>
  <si>
    <t>Columna6957</t>
  </si>
  <si>
    <t>Columna6958</t>
  </si>
  <si>
    <t>Columna6959</t>
  </si>
  <si>
    <t>Columna6960</t>
  </si>
  <si>
    <t>Columna6961</t>
  </si>
  <si>
    <t>Columna6962</t>
  </si>
  <si>
    <t>Columna6963</t>
  </si>
  <si>
    <t>Columna6964</t>
  </si>
  <si>
    <t>Columna6965</t>
  </si>
  <si>
    <t>Columna6966</t>
  </si>
  <si>
    <t>Columna6967</t>
  </si>
  <si>
    <t>Columna6968</t>
  </si>
  <si>
    <t>Columna6969</t>
  </si>
  <si>
    <t>Columna6970</t>
  </si>
  <si>
    <t>Columna6971</t>
  </si>
  <si>
    <t>Columna6972</t>
  </si>
  <si>
    <t>Columna6973</t>
  </si>
  <si>
    <t>Columna6974</t>
  </si>
  <si>
    <t>Columna6975</t>
  </si>
  <si>
    <t>Columna6976</t>
  </si>
  <si>
    <t>Columna6977</t>
  </si>
  <si>
    <t>Columna6978</t>
  </si>
  <si>
    <t>Columna6979</t>
  </si>
  <si>
    <t>Columna6980</t>
  </si>
  <si>
    <t>Columna6981</t>
  </si>
  <si>
    <t>Columna6982</t>
  </si>
  <si>
    <t>Columna6983</t>
  </si>
  <si>
    <t>Columna6984</t>
  </si>
  <si>
    <t>Columna6985</t>
  </si>
  <si>
    <t>Columna6986</t>
  </si>
  <si>
    <t>Columna6987</t>
  </si>
  <si>
    <t>Columna6988</t>
  </si>
  <si>
    <t>Columna6989</t>
  </si>
  <si>
    <t>Columna6990</t>
  </si>
  <si>
    <t>Columna6991</t>
  </si>
  <si>
    <t>Columna6992</t>
  </si>
  <si>
    <t>Columna6993</t>
  </si>
  <si>
    <t>Columna6994</t>
  </si>
  <si>
    <t>Columna6995</t>
  </si>
  <si>
    <t>Columna6996</t>
  </si>
  <si>
    <t>Columna6997</t>
  </si>
  <si>
    <t>Columna6998</t>
  </si>
  <si>
    <t>Columna6999</t>
  </si>
  <si>
    <t>Columna7000</t>
  </si>
  <si>
    <t>Columna7001</t>
  </si>
  <si>
    <t>Columna7002</t>
  </si>
  <si>
    <t>Columna7003</t>
  </si>
  <si>
    <t>Columna7004</t>
  </si>
  <si>
    <t>Columna7005</t>
  </si>
  <si>
    <t>Columna7006</t>
  </si>
  <si>
    <t>Columna7007</t>
  </si>
  <si>
    <t>Columna7008</t>
  </si>
  <si>
    <t>Columna7009</t>
  </si>
  <si>
    <t>Columna7010</t>
  </si>
  <si>
    <t>Columna7011</t>
  </si>
  <si>
    <t>Columna7012</t>
  </si>
  <si>
    <t>Columna7013</t>
  </si>
  <si>
    <t>Columna7014</t>
  </si>
  <si>
    <t>Columna7015</t>
  </si>
  <si>
    <t>Columna7016</t>
  </si>
  <si>
    <t>Columna7017</t>
  </si>
  <si>
    <t>Columna7018</t>
  </si>
  <si>
    <t>Columna7019</t>
  </si>
  <si>
    <t>Columna7020</t>
  </si>
  <si>
    <t>Columna7021</t>
  </si>
  <si>
    <t>Columna7022</t>
  </si>
  <si>
    <t>Columna7023</t>
  </si>
  <si>
    <t>Columna7024</t>
  </si>
  <si>
    <t>Columna7025</t>
  </si>
  <si>
    <t>Columna7026</t>
  </si>
  <si>
    <t>Columna7027</t>
  </si>
  <si>
    <t>Columna7028</t>
  </si>
  <si>
    <t>Columna7029</t>
  </si>
  <si>
    <t>Columna7030</t>
  </si>
  <si>
    <t>Columna7031</t>
  </si>
  <si>
    <t>Columna7032</t>
  </si>
  <si>
    <t>Columna7033</t>
  </si>
  <si>
    <t>Columna7034</t>
  </si>
  <si>
    <t>Columna7035</t>
  </si>
  <si>
    <t>Columna7036</t>
  </si>
  <si>
    <t>Columna7037</t>
  </si>
  <si>
    <t>Columna7038</t>
  </si>
  <si>
    <t>Columna7039</t>
  </si>
  <si>
    <t>Columna7040</t>
  </si>
  <si>
    <t>Columna7041</t>
  </si>
  <si>
    <t>Columna7042</t>
  </si>
  <si>
    <t>Columna7043</t>
  </si>
  <si>
    <t>Columna7044</t>
  </si>
  <si>
    <t>Columna7045</t>
  </si>
  <si>
    <t>Columna7046</t>
  </si>
  <si>
    <t>Columna7047</t>
  </si>
  <si>
    <t>Columna7048</t>
  </si>
  <si>
    <t>Columna7049</t>
  </si>
  <si>
    <t>Columna7050</t>
  </si>
  <si>
    <t>Columna7051</t>
  </si>
  <si>
    <t>Columna7052</t>
  </si>
  <si>
    <t>Columna7053</t>
  </si>
  <si>
    <t>Columna7054</t>
  </si>
  <si>
    <t>Columna7055</t>
  </si>
  <si>
    <t>Columna7056</t>
  </si>
  <si>
    <t>Columna7057</t>
  </si>
  <si>
    <t>Columna7058</t>
  </si>
  <si>
    <t>Columna7059</t>
  </si>
  <si>
    <t>Columna7060</t>
  </si>
  <si>
    <t>Columna7061</t>
  </si>
  <si>
    <t>Columna7062</t>
  </si>
  <si>
    <t>Columna7063</t>
  </si>
  <si>
    <t>Columna7064</t>
  </si>
  <si>
    <t>Columna7065</t>
  </si>
  <si>
    <t>Columna7066</t>
  </si>
  <si>
    <t>Columna7067</t>
  </si>
  <si>
    <t>Columna7068</t>
  </si>
  <si>
    <t>Columna7069</t>
  </si>
  <si>
    <t>Columna7070</t>
  </si>
  <si>
    <t>Columna7071</t>
  </si>
  <si>
    <t>Columna7072</t>
  </si>
  <si>
    <t>Columna7073</t>
  </si>
  <si>
    <t>Columna7074</t>
  </si>
  <si>
    <t>Columna7075</t>
  </si>
  <si>
    <t>Columna7076</t>
  </si>
  <si>
    <t>Columna7077</t>
  </si>
  <si>
    <t>Columna7078</t>
  </si>
  <si>
    <t>Columna7079</t>
  </si>
  <si>
    <t>Columna7080</t>
  </si>
  <si>
    <t>Columna7081</t>
  </si>
  <si>
    <t>Columna7082</t>
  </si>
  <si>
    <t>Columna7083</t>
  </si>
  <si>
    <t>Columna7084</t>
  </si>
  <si>
    <t>Columna7085</t>
  </si>
  <si>
    <t>Columna7086</t>
  </si>
  <si>
    <t>Columna7087</t>
  </si>
  <si>
    <t>Columna7088</t>
  </si>
  <si>
    <t>Columna7089</t>
  </si>
  <si>
    <t>Columna7090</t>
  </si>
  <si>
    <t>Columna7091</t>
  </si>
  <si>
    <t>Columna7092</t>
  </si>
  <si>
    <t>Columna7093</t>
  </si>
  <si>
    <t>Columna7094</t>
  </si>
  <si>
    <t>Columna7095</t>
  </si>
  <si>
    <t>Columna7096</t>
  </si>
  <si>
    <t>Columna7097</t>
  </si>
  <si>
    <t>Columna7098</t>
  </si>
  <si>
    <t>Columna7099</t>
  </si>
  <si>
    <t>Columna7100</t>
  </si>
  <si>
    <t>Columna7101</t>
  </si>
  <si>
    <t>Columna7102</t>
  </si>
  <si>
    <t>Columna7103</t>
  </si>
  <si>
    <t>Columna7104</t>
  </si>
  <si>
    <t>Columna7105</t>
  </si>
  <si>
    <t>Columna7106</t>
  </si>
  <si>
    <t>Columna7107</t>
  </si>
  <si>
    <t>Columna7108</t>
  </si>
  <si>
    <t>Columna7109</t>
  </si>
  <si>
    <t>Columna7110</t>
  </si>
  <si>
    <t>Columna7111</t>
  </si>
  <si>
    <t>Columna7112</t>
  </si>
  <si>
    <t>Columna7113</t>
  </si>
  <si>
    <t>Columna7114</t>
  </si>
  <si>
    <t>Columna7115</t>
  </si>
  <si>
    <t>Columna7116</t>
  </si>
  <si>
    <t>Columna7117</t>
  </si>
  <si>
    <t>Columna7118</t>
  </si>
  <si>
    <t>Columna7119</t>
  </si>
  <si>
    <t>Columna7120</t>
  </si>
  <si>
    <t>Columna7121</t>
  </si>
  <si>
    <t>Columna7122</t>
  </si>
  <si>
    <t>Columna7123</t>
  </si>
  <si>
    <t>Columna7124</t>
  </si>
  <si>
    <t>Columna7125</t>
  </si>
  <si>
    <t>Columna7126</t>
  </si>
  <si>
    <t>Columna7127</t>
  </si>
  <si>
    <t>Columna7128</t>
  </si>
  <si>
    <t>Columna7129</t>
  </si>
  <si>
    <t>Columna7130</t>
  </si>
  <si>
    <t>Columna7131</t>
  </si>
  <si>
    <t>Columna7132</t>
  </si>
  <si>
    <t>Columna7133</t>
  </si>
  <si>
    <t>Columna7134</t>
  </si>
  <si>
    <t>Columna7135</t>
  </si>
  <si>
    <t>Columna7136</t>
  </si>
  <si>
    <t>Columna7137</t>
  </si>
  <si>
    <t>Columna7138</t>
  </si>
  <si>
    <t>Columna7139</t>
  </si>
  <si>
    <t>Columna7140</t>
  </si>
  <si>
    <t>Columna7141</t>
  </si>
  <si>
    <t>Columna7142</t>
  </si>
  <si>
    <t>Columna7143</t>
  </si>
  <si>
    <t>Columna7144</t>
  </si>
  <si>
    <t>Columna7145</t>
  </si>
  <si>
    <t>Columna7146</t>
  </si>
  <si>
    <t>Columna7147</t>
  </si>
  <si>
    <t>Columna7148</t>
  </si>
  <si>
    <t>Columna7149</t>
  </si>
  <si>
    <t>Columna7150</t>
  </si>
  <si>
    <t>Columna7151</t>
  </si>
  <si>
    <t>Columna7152</t>
  </si>
  <si>
    <t>Columna7153</t>
  </si>
  <si>
    <t>Columna7154</t>
  </si>
  <si>
    <t>Columna7155</t>
  </si>
  <si>
    <t>Columna7156</t>
  </si>
  <si>
    <t>Columna7157</t>
  </si>
  <si>
    <t>Columna7158</t>
  </si>
  <si>
    <t>Columna7159</t>
  </si>
  <si>
    <t>Columna7160</t>
  </si>
  <si>
    <t>Columna7161</t>
  </si>
  <si>
    <t>Columna7162</t>
  </si>
  <si>
    <t>Columna7163</t>
  </si>
  <si>
    <t>Columna7164</t>
  </si>
  <si>
    <t>Columna7165</t>
  </si>
  <si>
    <t>Columna7166</t>
  </si>
  <si>
    <t>Columna7167</t>
  </si>
  <si>
    <t>Columna7168</t>
  </si>
  <si>
    <t>Columna7169</t>
  </si>
  <si>
    <t>Columna7170</t>
  </si>
  <si>
    <t>Columna7171</t>
  </si>
  <si>
    <t>Columna7172</t>
  </si>
  <si>
    <t>Columna7173</t>
  </si>
  <si>
    <t>Columna7174</t>
  </si>
  <si>
    <t>Columna7175</t>
  </si>
  <si>
    <t>Columna7176</t>
  </si>
  <si>
    <t>Columna7177</t>
  </si>
  <si>
    <t>Columna7178</t>
  </si>
  <si>
    <t>Columna7179</t>
  </si>
  <si>
    <t>Columna7180</t>
  </si>
  <si>
    <t>Columna7181</t>
  </si>
  <si>
    <t>Columna7182</t>
  </si>
  <si>
    <t>Columna7183</t>
  </si>
  <si>
    <t>Columna7184</t>
  </si>
  <si>
    <t>Columna7185</t>
  </si>
  <si>
    <t>Columna7186</t>
  </si>
  <si>
    <t>Columna7187</t>
  </si>
  <si>
    <t>Columna7188</t>
  </si>
  <si>
    <t>Columna7189</t>
  </si>
  <si>
    <t>Columna7190</t>
  </si>
  <si>
    <t>Columna7191</t>
  </si>
  <si>
    <t>Columna7192</t>
  </si>
  <si>
    <t>Columna7193</t>
  </si>
  <si>
    <t>Columna7194</t>
  </si>
  <si>
    <t>Columna7195</t>
  </si>
  <si>
    <t>Columna7196</t>
  </si>
  <si>
    <t>Columna7197</t>
  </si>
  <si>
    <t>Columna7198</t>
  </si>
  <si>
    <t>Columna7199</t>
  </si>
  <si>
    <t>Columna7200</t>
  </si>
  <si>
    <t>Columna7201</t>
  </si>
  <si>
    <t>Columna7202</t>
  </si>
  <si>
    <t>Columna7203</t>
  </si>
  <si>
    <t>Columna7204</t>
  </si>
  <si>
    <t>Columna7205</t>
  </si>
  <si>
    <t>Columna7206</t>
  </si>
  <si>
    <t>Columna7207</t>
  </si>
  <si>
    <t>Columna7208</t>
  </si>
  <si>
    <t>Columna7209</t>
  </si>
  <si>
    <t>Columna7210</t>
  </si>
  <si>
    <t>Columna7211</t>
  </si>
  <si>
    <t>Columna7212</t>
  </si>
  <si>
    <t>Columna7213</t>
  </si>
  <si>
    <t>Columna7214</t>
  </si>
  <si>
    <t>Columna7215</t>
  </si>
  <si>
    <t>Columna7216</t>
  </si>
  <si>
    <t>Columna7217</t>
  </si>
  <si>
    <t>Columna7218</t>
  </si>
  <si>
    <t>Columna7219</t>
  </si>
  <si>
    <t>Columna7220</t>
  </si>
  <si>
    <t>Columna7221</t>
  </si>
  <si>
    <t>Columna7222</t>
  </si>
  <si>
    <t>Columna7223</t>
  </si>
  <si>
    <t>Columna7224</t>
  </si>
  <si>
    <t>Columna7225</t>
  </si>
  <si>
    <t>Columna7226</t>
  </si>
  <si>
    <t>Columna7227</t>
  </si>
  <si>
    <t>Columna7228</t>
  </si>
  <si>
    <t>Columna7229</t>
  </si>
  <si>
    <t>Columna7230</t>
  </si>
  <si>
    <t>Columna7231</t>
  </si>
  <si>
    <t>Columna7232</t>
  </si>
  <si>
    <t>Columna7233</t>
  </si>
  <si>
    <t>Columna7234</t>
  </si>
  <si>
    <t>Columna7235</t>
  </si>
  <si>
    <t>Columna7236</t>
  </si>
  <si>
    <t>Columna7237</t>
  </si>
  <si>
    <t>Columna7238</t>
  </si>
  <si>
    <t>Columna7239</t>
  </si>
  <si>
    <t>Columna7240</t>
  </si>
  <si>
    <t>Columna7241</t>
  </si>
  <si>
    <t>Columna7242</t>
  </si>
  <si>
    <t>Columna7243</t>
  </si>
  <si>
    <t>Columna7244</t>
  </si>
  <si>
    <t>Columna7245</t>
  </si>
  <si>
    <t>Columna7246</t>
  </si>
  <si>
    <t>Columna7247</t>
  </si>
  <si>
    <t>Columna7248</t>
  </si>
  <si>
    <t>Columna7249</t>
  </si>
  <si>
    <t>Columna7250</t>
  </si>
  <si>
    <t>Columna7251</t>
  </si>
  <si>
    <t>Columna7252</t>
  </si>
  <si>
    <t>Columna7253</t>
  </si>
  <si>
    <t>Columna7254</t>
  </si>
  <si>
    <t>Columna7255</t>
  </si>
  <si>
    <t>Columna7256</t>
  </si>
  <si>
    <t>Columna7257</t>
  </si>
  <si>
    <t>Columna7258</t>
  </si>
  <si>
    <t>Columna7259</t>
  </si>
  <si>
    <t>Columna7260</t>
  </si>
  <si>
    <t>Columna7261</t>
  </si>
  <si>
    <t>Columna7262</t>
  </si>
  <si>
    <t>Columna7263</t>
  </si>
  <si>
    <t>Columna7264</t>
  </si>
  <si>
    <t>Columna7265</t>
  </si>
  <si>
    <t>Columna7266</t>
  </si>
  <si>
    <t>Columna7267</t>
  </si>
  <si>
    <t>Columna7268</t>
  </si>
  <si>
    <t>Columna7269</t>
  </si>
  <si>
    <t>Columna7270</t>
  </si>
  <si>
    <t>Columna7271</t>
  </si>
  <si>
    <t>Columna7272</t>
  </si>
  <si>
    <t>Columna7273</t>
  </si>
  <si>
    <t>Columna7274</t>
  </si>
  <si>
    <t>Columna7275</t>
  </si>
  <si>
    <t>Columna7276</t>
  </si>
  <si>
    <t>Columna7277</t>
  </si>
  <si>
    <t>Columna7278</t>
  </si>
  <si>
    <t>Columna7279</t>
  </si>
  <si>
    <t>Columna7280</t>
  </si>
  <si>
    <t>Columna7281</t>
  </si>
  <si>
    <t>Columna7282</t>
  </si>
  <si>
    <t>Columna7283</t>
  </si>
  <si>
    <t>Columna7284</t>
  </si>
  <si>
    <t>Columna7285</t>
  </si>
  <si>
    <t>Columna7286</t>
  </si>
  <si>
    <t>Columna7287</t>
  </si>
  <si>
    <t>Columna7288</t>
  </si>
  <si>
    <t>Columna7289</t>
  </si>
  <si>
    <t>Columna7290</t>
  </si>
  <si>
    <t>Columna7291</t>
  </si>
  <si>
    <t>Columna7292</t>
  </si>
  <si>
    <t>Columna7293</t>
  </si>
  <si>
    <t>Columna7294</t>
  </si>
  <si>
    <t>Columna7295</t>
  </si>
  <si>
    <t>Columna7296</t>
  </si>
  <si>
    <t>Columna7297</t>
  </si>
  <si>
    <t>Columna7298</t>
  </si>
  <si>
    <t>Columna7299</t>
  </si>
  <si>
    <t>Columna7300</t>
  </si>
  <si>
    <t>Columna7301</t>
  </si>
  <si>
    <t>Columna7302</t>
  </si>
  <si>
    <t>Columna7303</t>
  </si>
  <si>
    <t>Columna7304</t>
  </si>
  <si>
    <t>Columna7305</t>
  </si>
  <si>
    <t>Columna7306</t>
  </si>
  <si>
    <t>Columna7307</t>
  </si>
  <si>
    <t>Columna7308</t>
  </si>
  <si>
    <t>Columna7309</t>
  </si>
  <si>
    <t>Columna7310</t>
  </si>
  <si>
    <t>Columna7311</t>
  </si>
  <si>
    <t>Columna7312</t>
  </si>
  <si>
    <t>Columna7313</t>
  </si>
  <si>
    <t>Columna7314</t>
  </si>
  <si>
    <t>Columna7315</t>
  </si>
  <si>
    <t>Columna7316</t>
  </si>
  <si>
    <t>Columna7317</t>
  </si>
  <si>
    <t>Columna7318</t>
  </si>
  <si>
    <t>Columna7319</t>
  </si>
  <si>
    <t>Columna7320</t>
  </si>
  <si>
    <t>Columna7321</t>
  </si>
  <si>
    <t>Columna7322</t>
  </si>
  <si>
    <t>Columna7323</t>
  </si>
  <si>
    <t>Columna7324</t>
  </si>
  <si>
    <t>Columna7325</t>
  </si>
  <si>
    <t>Columna7326</t>
  </si>
  <si>
    <t>Columna7327</t>
  </si>
  <si>
    <t>Columna7328</t>
  </si>
  <si>
    <t>Columna7329</t>
  </si>
  <si>
    <t>Columna7330</t>
  </si>
  <si>
    <t>Columna7331</t>
  </si>
  <si>
    <t>Columna7332</t>
  </si>
  <si>
    <t>Columna7333</t>
  </si>
  <si>
    <t>Columna7334</t>
  </si>
  <si>
    <t>Columna7335</t>
  </si>
  <si>
    <t>Columna7336</t>
  </si>
  <si>
    <t>Columna7337</t>
  </si>
  <si>
    <t>Columna7338</t>
  </si>
  <si>
    <t>Columna7339</t>
  </si>
  <si>
    <t>Columna7340</t>
  </si>
  <si>
    <t>Columna7341</t>
  </si>
  <si>
    <t>Columna7342</t>
  </si>
  <si>
    <t>Columna7343</t>
  </si>
  <si>
    <t>Columna7344</t>
  </si>
  <si>
    <t>Columna7345</t>
  </si>
  <si>
    <t>Columna7346</t>
  </si>
  <si>
    <t>Columna7347</t>
  </si>
  <si>
    <t>Columna7348</t>
  </si>
  <si>
    <t>Columna7349</t>
  </si>
  <si>
    <t>Columna7350</t>
  </si>
  <si>
    <t>Columna7351</t>
  </si>
  <si>
    <t>Columna7352</t>
  </si>
  <si>
    <t>Columna7353</t>
  </si>
  <si>
    <t>Columna7354</t>
  </si>
  <si>
    <t>Columna7355</t>
  </si>
  <si>
    <t>Columna7356</t>
  </si>
  <si>
    <t>Columna7357</t>
  </si>
  <si>
    <t>Columna7358</t>
  </si>
  <si>
    <t>Columna7359</t>
  </si>
  <si>
    <t>Columna7360</t>
  </si>
  <si>
    <t>Columna7361</t>
  </si>
  <si>
    <t>Columna7362</t>
  </si>
  <si>
    <t>Columna7363</t>
  </si>
  <si>
    <t>Columna7364</t>
  </si>
  <si>
    <t>Columna7365</t>
  </si>
  <si>
    <t>Columna7366</t>
  </si>
  <si>
    <t>Columna7367</t>
  </si>
  <si>
    <t>Columna7368</t>
  </si>
  <si>
    <t>Columna7369</t>
  </si>
  <si>
    <t>Columna7370</t>
  </si>
  <si>
    <t>Columna7371</t>
  </si>
  <si>
    <t>Columna7372</t>
  </si>
  <si>
    <t>Columna7373</t>
  </si>
  <si>
    <t>Columna7374</t>
  </si>
  <si>
    <t>Columna7375</t>
  </si>
  <si>
    <t>Columna7376</t>
  </si>
  <si>
    <t>Columna7377</t>
  </si>
  <si>
    <t>Columna7378</t>
  </si>
  <si>
    <t>Columna7379</t>
  </si>
  <si>
    <t>Columna7380</t>
  </si>
  <si>
    <t>Columna7381</t>
  </si>
  <si>
    <t>Columna7382</t>
  </si>
  <si>
    <t>Columna7383</t>
  </si>
  <si>
    <t>Columna7384</t>
  </si>
  <si>
    <t>Columna7385</t>
  </si>
  <si>
    <t>Columna7386</t>
  </si>
  <si>
    <t>Columna7387</t>
  </si>
  <si>
    <t>Columna7388</t>
  </si>
  <si>
    <t>Columna7389</t>
  </si>
  <si>
    <t>Columna7390</t>
  </si>
  <si>
    <t>Columna7391</t>
  </si>
  <si>
    <t>Columna7392</t>
  </si>
  <si>
    <t>Columna7393</t>
  </si>
  <si>
    <t>Columna7394</t>
  </si>
  <si>
    <t>Columna7395</t>
  </si>
  <si>
    <t>Columna7396</t>
  </si>
  <si>
    <t>Columna7397</t>
  </si>
  <si>
    <t>Columna7398</t>
  </si>
  <si>
    <t>Columna7399</t>
  </si>
  <si>
    <t>Columna7400</t>
  </si>
  <si>
    <t>Columna7401</t>
  </si>
  <si>
    <t>Columna7402</t>
  </si>
  <si>
    <t>Columna7403</t>
  </si>
  <si>
    <t>Columna7404</t>
  </si>
  <si>
    <t>Columna7405</t>
  </si>
  <si>
    <t>Columna7406</t>
  </si>
  <si>
    <t>Columna7407</t>
  </si>
  <si>
    <t>Columna7408</t>
  </si>
  <si>
    <t>Columna7409</t>
  </si>
  <si>
    <t>Columna7410</t>
  </si>
  <si>
    <t>Columna7411</t>
  </si>
  <si>
    <t>Columna7412</t>
  </si>
  <si>
    <t>Columna7413</t>
  </si>
  <si>
    <t>Columna7414</t>
  </si>
  <si>
    <t>Columna7415</t>
  </si>
  <si>
    <t>Columna7416</t>
  </si>
  <si>
    <t>Columna7417</t>
  </si>
  <si>
    <t>Columna7418</t>
  </si>
  <si>
    <t>Columna7419</t>
  </si>
  <si>
    <t>Columna7420</t>
  </si>
  <si>
    <t>Columna7421</t>
  </si>
  <si>
    <t>Columna7422</t>
  </si>
  <si>
    <t>Columna7423</t>
  </si>
  <si>
    <t>Columna7424</t>
  </si>
  <si>
    <t>Columna7425</t>
  </si>
  <si>
    <t>Columna7426</t>
  </si>
  <si>
    <t>Columna7427</t>
  </si>
  <si>
    <t>Columna7428</t>
  </si>
  <si>
    <t>Columna7429</t>
  </si>
  <si>
    <t>Columna7430</t>
  </si>
  <si>
    <t>Columna7431</t>
  </si>
  <si>
    <t>Columna7432</t>
  </si>
  <si>
    <t>Columna7433</t>
  </si>
  <si>
    <t>Columna7434</t>
  </si>
  <si>
    <t>Columna7435</t>
  </si>
  <si>
    <t>Columna7436</t>
  </si>
  <si>
    <t>Columna7437</t>
  </si>
  <si>
    <t>Columna7438</t>
  </si>
  <si>
    <t>Columna7439</t>
  </si>
  <si>
    <t>Columna7440</t>
  </si>
  <si>
    <t>Columna7441</t>
  </si>
  <si>
    <t>Columna7442</t>
  </si>
  <si>
    <t>Columna7443</t>
  </si>
  <si>
    <t>Columna7444</t>
  </si>
  <si>
    <t>Columna7445</t>
  </si>
  <si>
    <t>Columna7446</t>
  </si>
  <si>
    <t>Columna7447</t>
  </si>
  <si>
    <t>Columna7448</t>
  </si>
  <si>
    <t>Columna7449</t>
  </si>
  <si>
    <t>Columna7450</t>
  </si>
  <si>
    <t>Columna7451</t>
  </si>
  <si>
    <t>Columna7452</t>
  </si>
  <si>
    <t>Columna7453</t>
  </si>
  <si>
    <t>Columna7454</t>
  </si>
  <si>
    <t>Columna7455</t>
  </si>
  <si>
    <t>Columna7456</t>
  </si>
  <si>
    <t>Columna7457</t>
  </si>
  <si>
    <t>Columna7458</t>
  </si>
  <si>
    <t>Columna7459</t>
  </si>
  <si>
    <t>Columna7460</t>
  </si>
  <si>
    <t>Columna7461</t>
  </si>
  <si>
    <t>Columna7462</t>
  </si>
  <si>
    <t>Columna7463</t>
  </si>
  <si>
    <t>Columna7464</t>
  </si>
  <si>
    <t>Columna7465</t>
  </si>
  <si>
    <t>Columna7466</t>
  </si>
  <si>
    <t>Columna7467</t>
  </si>
  <si>
    <t>Columna7468</t>
  </si>
  <si>
    <t>Columna7469</t>
  </si>
  <si>
    <t>Columna7470</t>
  </si>
  <si>
    <t>Columna7471</t>
  </si>
  <si>
    <t>Columna7472</t>
  </si>
  <si>
    <t>Columna7473</t>
  </si>
  <si>
    <t>Columna7474</t>
  </si>
  <si>
    <t>Columna7475</t>
  </si>
  <si>
    <t>Columna7476</t>
  </si>
  <si>
    <t>Columna7477</t>
  </si>
  <si>
    <t>Columna7478</t>
  </si>
  <si>
    <t>Columna7479</t>
  </si>
  <si>
    <t>Columna7480</t>
  </si>
  <si>
    <t>Columna7481</t>
  </si>
  <si>
    <t>Columna7482</t>
  </si>
  <si>
    <t>Columna7483</t>
  </si>
  <si>
    <t>Columna7484</t>
  </si>
  <si>
    <t>Columna7485</t>
  </si>
  <si>
    <t>Columna7486</t>
  </si>
  <si>
    <t>Columna7487</t>
  </si>
  <si>
    <t>Columna7488</t>
  </si>
  <si>
    <t>Columna7489</t>
  </si>
  <si>
    <t>Columna7490</t>
  </si>
  <si>
    <t>Columna7491</t>
  </si>
  <si>
    <t>Columna7492</t>
  </si>
  <si>
    <t>Columna7493</t>
  </si>
  <si>
    <t>Columna7494</t>
  </si>
  <si>
    <t>Columna7495</t>
  </si>
  <si>
    <t>Columna7496</t>
  </si>
  <si>
    <t>Columna7497</t>
  </si>
  <si>
    <t>Columna7498</t>
  </si>
  <si>
    <t>Columna7499</t>
  </si>
  <si>
    <t>Columna7500</t>
  </si>
  <si>
    <t>Columna7501</t>
  </si>
  <si>
    <t>Columna7502</t>
  </si>
  <si>
    <t>Columna7503</t>
  </si>
  <si>
    <t>Columna7504</t>
  </si>
  <si>
    <t>Columna7505</t>
  </si>
  <si>
    <t>Columna7506</t>
  </si>
  <si>
    <t>Columna7507</t>
  </si>
  <si>
    <t>Columna7508</t>
  </si>
  <si>
    <t>Columna7509</t>
  </si>
  <si>
    <t>Columna7510</t>
  </si>
  <si>
    <t>Columna7511</t>
  </si>
  <si>
    <t>Columna7512</t>
  </si>
  <si>
    <t>Columna7513</t>
  </si>
  <si>
    <t>Columna7514</t>
  </si>
  <si>
    <t>Columna7515</t>
  </si>
  <si>
    <t>Columna7516</t>
  </si>
  <si>
    <t>Columna7517</t>
  </si>
  <si>
    <t>Columna7518</t>
  </si>
  <si>
    <t>Columna7519</t>
  </si>
  <si>
    <t>Columna7520</t>
  </si>
  <si>
    <t>Columna7521</t>
  </si>
  <si>
    <t>Columna7522</t>
  </si>
  <si>
    <t>Columna7523</t>
  </si>
  <si>
    <t>Columna7524</t>
  </si>
  <si>
    <t>Columna7525</t>
  </si>
  <si>
    <t>Columna7526</t>
  </si>
  <si>
    <t>Columna7527</t>
  </si>
  <si>
    <t>Columna7528</t>
  </si>
  <si>
    <t>Columna7529</t>
  </si>
  <si>
    <t>Columna7530</t>
  </si>
  <si>
    <t>Columna7531</t>
  </si>
  <si>
    <t>Columna7532</t>
  </si>
  <si>
    <t>Columna7533</t>
  </si>
  <si>
    <t>Columna7534</t>
  </si>
  <si>
    <t>Columna7535</t>
  </si>
  <si>
    <t>Columna7536</t>
  </si>
  <si>
    <t>Columna7537</t>
  </si>
  <si>
    <t>Columna7538</t>
  </si>
  <si>
    <t>Columna7539</t>
  </si>
  <si>
    <t>Columna7540</t>
  </si>
  <si>
    <t>Columna7541</t>
  </si>
  <si>
    <t>Columna7542</t>
  </si>
  <si>
    <t>Columna7543</t>
  </si>
  <si>
    <t>Columna7544</t>
  </si>
  <si>
    <t>Columna7545</t>
  </si>
  <si>
    <t>Columna7546</t>
  </si>
  <si>
    <t>Columna7547</t>
  </si>
  <si>
    <t>Columna7548</t>
  </si>
  <si>
    <t>Columna7549</t>
  </si>
  <si>
    <t>Columna7550</t>
  </si>
  <si>
    <t>Columna7551</t>
  </si>
  <si>
    <t>Columna7552</t>
  </si>
  <si>
    <t>Columna7553</t>
  </si>
  <si>
    <t>Columna7554</t>
  </si>
  <si>
    <t>Columna7555</t>
  </si>
  <si>
    <t>Columna7556</t>
  </si>
  <si>
    <t>Columna7557</t>
  </si>
  <si>
    <t>Columna7558</t>
  </si>
  <si>
    <t>Columna7559</t>
  </si>
  <si>
    <t>Columna7560</t>
  </si>
  <si>
    <t>Columna7561</t>
  </si>
  <si>
    <t>Columna7562</t>
  </si>
  <si>
    <t>Columna7563</t>
  </si>
  <si>
    <t>Columna7564</t>
  </si>
  <si>
    <t>Columna7565</t>
  </si>
  <si>
    <t>Columna7566</t>
  </si>
  <si>
    <t>Columna7567</t>
  </si>
  <si>
    <t>Columna7568</t>
  </si>
  <si>
    <t>Columna7569</t>
  </si>
  <si>
    <t>Columna7570</t>
  </si>
  <si>
    <t>Columna7571</t>
  </si>
  <si>
    <t>Columna7572</t>
  </si>
  <si>
    <t>Columna7573</t>
  </si>
  <si>
    <t>Columna7574</t>
  </si>
  <si>
    <t>Columna7575</t>
  </si>
  <si>
    <t>Columna7576</t>
  </si>
  <si>
    <t>Columna7577</t>
  </si>
  <si>
    <t>Columna7578</t>
  </si>
  <si>
    <t>Columna7579</t>
  </si>
  <si>
    <t>Columna7580</t>
  </si>
  <si>
    <t>Columna7581</t>
  </si>
  <si>
    <t>Columna7582</t>
  </si>
  <si>
    <t>Columna7583</t>
  </si>
  <si>
    <t>Columna7584</t>
  </si>
  <si>
    <t>Columna7585</t>
  </si>
  <si>
    <t>Columna7586</t>
  </si>
  <si>
    <t>Columna7587</t>
  </si>
  <si>
    <t>Columna7588</t>
  </si>
  <si>
    <t>Columna7589</t>
  </si>
  <si>
    <t>Columna7590</t>
  </si>
  <si>
    <t>Columna7591</t>
  </si>
  <si>
    <t>Columna7592</t>
  </si>
  <si>
    <t>Columna7593</t>
  </si>
  <si>
    <t>Columna7594</t>
  </si>
  <si>
    <t>Columna7595</t>
  </si>
  <si>
    <t>Columna7596</t>
  </si>
  <si>
    <t>Columna7597</t>
  </si>
  <si>
    <t>Columna7598</t>
  </si>
  <si>
    <t>Columna7599</t>
  </si>
  <si>
    <t>Columna7600</t>
  </si>
  <si>
    <t>Columna7601</t>
  </si>
  <si>
    <t>Columna7602</t>
  </si>
  <si>
    <t>Columna7603</t>
  </si>
  <si>
    <t>Columna7604</t>
  </si>
  <si>
    <t>Columna7605</t>
  </si>
  <si>
    <t>Columna7606</t>
  </si>
  <si>
    <t>Columna7607</t>
  </si>
  <si>
    <t>Columna7608</t>
  </si>
  <si>
    <t>Columna7609</t>
  </si>
  <si>
    <t>Columna7610</t>
  </si>
  <si>
    <t>Columna7611</t>
  </si>
  <si>
    <t>Columna7612</t>
  </si>
  <si>
    <t>Columna7613</t>
  </si>
  <si>
    <t>Columna7614</t>
  </si>
  <si>
    <t>Columna7615</t>
  </si>
  <si>
    <t>Columna7616</t>
  </si>
  <si>
    <t>Columna7617</t>
  </si>
  <si>
    <t>Columna7618</t>
  </si>
  <si>
    <t>Columna7619</t>
  </si>
  <si>
    <t>Columna7620</t>
  </si>
  <si>
    <t>Columna7621</t>
  </si>
  <si>
    <t>Columna7622</t>
  </si>
  <si>
    <t>Columna7623</t>
  </si>
  <si>
    <t>Columna7624</t>
  </si>
  <si>
    <t>Columna7625</t>
  </si>
  <si>
    <t>Columna7626</t>
  </si>
  <si>
    <t>Columna7627</t>
  </si>
  <si>
    <t>Columna7628</t>
  </si>
  <si>
    <t>Columna7629</t>
  </si>
  <si>
    <t>Columna7630</t>
  </si>
  <si>
    <t>Columna7631</t>
  </si>
  <si>
    <t>Columna7632</t>
  </si>
  <si>
    <t>Columna7633</t>
  </si>
  <si>
    <t>Columna7634</t>
  </si>
  <si>
    <t>Columna7635</t>
  </si>
  <si>
    <t>Columna7636</t>
  </si>
  <si>
    <t>Columna7637</t>
  </si>
  <si>
    <t>Columna7638</t>
  </si>
  <si>
    <t>Columna7639</t>
  </si>
  <si>
    <t>Columna7640</t>
  </si>
  <si>
    <t>Columna7641</t>
  </si>
  <si>
    <t>Columna7642</t>
  </si>
  <si>
    <t>Columna7643</t>
  </si>
  <si>
    <t>Columna7644</t>
  </si>
  <si>
    <t>Columna7645</t>
  </si>
  <si>
    <t>Columna7646</t>
  </si>
  <si>
    <t>Columna7647</t>
  </si>
  <si>
    <t>Columna7648</t>
  </si>
  <si>
    <t>Columna7649</t>
  </si>
  <si>
    <t>Columna7650</t>
  </si>
  <si>
    <t>Columna7651</t>
  </si>
  <si>
    <t>Columna7652</t>
  </si>
  <si>
    <t>Columna7653</t>
  </si>
  <si>
    <t>Columna7654</t>
  </si>
  <si>
    <t>Columna7655</t>
  </si>
  <si>
    <t>Columna7656</t>
  </si>
  <si>
    <t>Columna7657</t>
  </si>
  <si>
    <t>Columna7658</t>
  </si>
  <si>
    <t>Columna7659</t>
  </si>
  <si>
    <t>Columna7660</t>
  </si>
  <si>
    <t>Columna7661</t>
  </si>
  <si>
    <t>Columna7662</t>
  </si>
  <si>
    <t>Columna7663</t>
  </si>
  <si>
    <t>Columna7664</t>
  </si>
  <si>
    <t>Columna7665</t>
  </si>
  <si>
    <t>Columna7666</t>
  </si>
  <si>
    <t>Columna7667</t>
  </si>
  <si>
    <t>Columna7668</t>
  </si>
  <si>
    <t>Columna7669</t>
  </si>
  <si>
    <t>Columna7670</t>
  </si>
  <si>
    <t>Columna7671</t>
  </si>
  <si>
    <t>Columna7672</t>
  </si>
  <si>
    <t>Columna7673</t>
  </si>
  <si>
    <t>Columna7674</t>
  </si>
  <si>
    <t>Columna7675</t>
  </si>
  <si>
    <t>Columna7676</t>
  </si>
  <si>
    <t>Columna7677</t>
  </si>
  <si>
    <t>Columna7678</t>
  </si>
  <si>
    <t>Columna7679</t>
  </si>
  <si>
    <t>Columna7680</t>
  </si>
  <si>
    <t>Columna7681</t>
  </si>
  <si>
    <t>Columna7682</t>
  </si>
  <si>
    <t>Columna7683</t>
  </si>
  <si>
    <t>Columna7684</t>
  </si>
  <si>
    <t>Columna7685</t>
  </si>
  <si>
    <t>Columna7686</t>
  </si>
  <si>
    <t>Columna7687</t>
  </si>
  <si>
    <t>Columna7688</t>
  </si>
  <si>
    <t>Columna7689</t>
  </si>
  <si>
    <t>Columna7690</t>
  </si>
  <si>
    <t>Columna7691</t>
  </si>
  <si>
    <t>Columna7692</t>
  </si>
  <si>
    <t>Columna7693</t>
  </si>
  <si>
    <t>Columna7694</t>
  </si>
  <si>
    <t>Columna7695</t>
  </si>
  <si>
    <t>Columna7696</t>
  </si>
  <si>
    <t>Columna7697</t>
  </si>
  <si>
    <t>Columna7698</t>
  </si>
  <si>
    <t>Columna7699</t>
  </si>
  <si>
    <t>Columna7700</t>
  </si>
  <si>
    <t>Columna7701</t>
  </si>
  <si>
    <t>Columna7702</t>
  </si>
  <si>
    <t>Columna7703</t>
  </si>
  <si>
    <t>Columna7704</t>
  </si>
  <si>
    <t>Columna7705</t>
  </si>
  <si>
    <t>Columna7706</t>
  </si>
  <si>
    <t>Columna7707</t>
  </si>
  <si>
    <t>Columna7708</t>
  </si>
  <si>
    <t>Columna7709</t>
  </si>
  <si>
    <t>Columna7710</t>
  </si>
  <si>
    <t>Columna7711</t>
  </si>
  <si>
    <t>Columna7712</t>
  </si>
  <si>
    <t>Columna7713</t>
  </si>
  <si>
    <t>Columna7714</t>
  </si>
  <si>
    <t>Columna7715</t>
  </si>
  <si>
    <t>Columna7716</t>
  </si>
  <si>
    <t>Columna7717</t>
  </si>
  <si>
    <t>Columna7718</t>
  </si>
  <si>
    <t>Columna7719</t>
  </si>
  <si>
    <t>Columna7720</t>
  </si>
  <si>
    <t>Columna7721</t>
  </si>
  <si>
    <t>Columna7722</t>
  </si>
  <si>
    <t>Columna7723</t>
  </si>
  <si>
    <t>Columna7724</t>
  </si>
  <si>
    <t>Columna7725</t>
  </si>
  <si>
    <t>Columna7726</t>
  </si>
  <si>
    <t>Columna7727</t>
  </si>
  <si>
    <t>Columna7728</t>
  </si>
  <si>
    <t>Columna7729</t>
  </si>
  <si>
    <t>Columna7730</t>
  </si>
  <si>
    <t>Columna7731</t>
  </si>
  <si>
    <t>Columna7732</t>
  </si>
  <si>
    <t>Columna7733</t>
  </si>
  <si>
    <t>Columna7734</t>
  </si>
  <si>
    <t>Columna7735</t>
  </si>
  <si>
    <t>Columna7736</t>
  </si>
  <si>
    <t>Columna7737</t>
  </si>
  <si>
    <t>Columna7738</t>
  </si>
  <si>
    <t>Columna7739</t>
  </si>
  <si>
    <t>Columna7740</t>
  </si>
  <si>
    <t>Columna7741</t>
  </si>
  <si>
    <t>Columna7742</t>
  </si>
  <si>
    <t>Columna7743</t>
  </si>
  <si>
    <t>Columna7744</t>
  </si>
  <si>
    <t>Columna7745</t>
  </si>
  <si>
    <t>Columna7746</t>
  </si>
  <si>
    <t>Columna7747</t>
  </si>
  <si>
    <t>Columna7748</t>
  </si>
  <si>
    <t>Columna7749</t>
  </si>
  <si>
    <t>Columna7750</t>
  </si>
  <si>
    <t>Columna7751</t>
  </si>
  <si>
    <t>Columna7752</t>
  </si>
  <si>
    <t>Columna7753</t>
  </si>
  <si>
    <t>Columna7754</t>
  </si>
  <si>
    <t>Columna7755</t>
  </si>
  <si>
    <t>Columna7756</t>
  </si>
  <si>
    <t>Columna7757</t>
  </si>
  <si>
    <t>Columna7758</t>
  </si>
  <si>
    <t>Columna7759</t>
  </si>
  <si>
    <t>Columna7760</t>
  </si>
  <si>
    <t>Columna7761</t>
  </si>
  <si>
    <t>Columna7762</t>
  </si>
  <si>
    <t>Columna7763</t>
  </si>
  <si>
    <t>Columna7764</t>
  </si>
  <si>
    <t>Columna7765</t>
  </si>
  <si>
    <t>Columna7766</t>
  </si>
  <si>
    <t>Columna7767</t>
  </si>
  <si>
    <t>Columna7768</t>
  </si>
  <si>
    <t>Columna7769</t>
  </si>
  <si>
    <t>Columna7770</t>
  </si>
  <si>
    <t>Columna7771</t>
  </si>
  <si>
    <t>Columna7772</t>
  </si>
  <si>
    <t>Columna7773</t>
  </si>
  <si>
    <t>Columna7774</t>
  </si>
  <si>
    <t>Columna7775</t>
  </si>
  <si>
    <t>Columna7776</t>
  </si>
  <si>
    <t>Columna7777</t>
  </si>
  <si>
    <t>Columna7778</t>
  </si>
  <si>
    <t>Columna7779</t>
  </si>
  <si>
    <t>Columna7780</t>
  </si>
  <si>
    <t>Columna7781</t>
  </si>
  <si>
    <t>Columna7782</t>
  </si>
  <si>
    <t>Columna7783</t>
  </si>
  <si>
    <t>Columna7784</t>
  </si>
  <si>
    <t>Columna7785</t>
  </si>
  <si>
    <t>Columna7786</t>
  </si>
  <si>
    <t>Columna7787</t>
  </si>
  <si>
    <t>Columna7788</t>
  </si>
  <si>
    <t>Columna7789</t>
  </si>
  <si>
    <t>Columna7790</t>
  </si>
  <si>
    <t>Columna7791</t>
  </si>
  <si>
    <t>Columna7792</t>
  </si>
  <si>
    <t>Columna7793</t>
  </si>
  <si>
    <t>Columna7794</t>
  </si>
  <si>
    <t>Columna7795</t>
  </si>
  <si>
    <t>Columna7796</t>
  </si>
  <si>
    <t>Columna7797</t>
  </si>
  <si>
    <t>Columna7798</t>
  </si>
  <si>
    <t>Columna7799</t>
  </si>
  <si>
    <t>Columna7800</t>
  </si>
  <si>
    <t>Columna7801</t>
  </si>
  <si>
    <t>Columna7802</t>
  </si>
  <si>
    <t>Columna7803</t>
  </si>
  <si>
    <t>Columna7804</t>
  </si>
  <si>
    <t>Columna7805</t>
  </si>
  <si>
    <t>Columna7806</t>
  </si>
  <si>
    <t>Columna7807</t>
  </si>
  <si>
    <t>Columna7808</t>
  </si>
  <si>
    <t>Columna7809</t>
  </si>
  <si>
    <t>Columna7810</t>
  </si>
  <si>
    <t>Columna7811</t>
  </si>
  <si>
    <t>Columna7812</t>
  </si>
  <si>
    <t>Columna7813</t>
  </si>
  <si>
    <t>Columna7814</t>
  </si>
  <si>
    <t>Columna7815</t>
  </si>
  <si>
    <t>Columna7816</t>
  </si>
  <si>
    <t>Columna7817</t>
  </si>
  <si>
    <t>Columna7818</t>
  </si>
  <si>
    <t>Columna7819</t>
  </si>
  <si>
    <t>Columna7820</t>
  </si>
  <si>
    <t>Columna7821</t>
  </si>
  <si>
    <t>Columna7822</t>
  </si>
  <si>
    <t>Columna7823</t>
  </si>
  <si>
    <t>Columna7824</t>
  </si>
  <si>
    <t>Columna7825</t>
  </si>
  <si>
    <t>Columna7826</t>
  </si>
  <si>
    <t>Columna7827</t>
  </si>
  <si>
    <t>Columna7828</t>
  </si>
  <si>
    <t>Columna7829</t>
  </si>
  <si>
    <t>Columna7830</t>
  </si>
  <si>
    <t>Columna7831</t>
  </si>
  <si>
    <t>Columna7832</t>
  </si>
  <si>
    <t>Columna7833</t>
  </si>
  <si>
    <t>Columna7834</t>
  </si>
  <si>
    <t>Columna7835</t>
  </si>
  <si>
    <t>Columna7836</t>
  </si>
  <si>
    <t>Columna7837</t>
  </si>
  <si>
    <t>Columna7838</t>
  </si>
  <si>
    <t>Columna7839</t>
  </si>
  <si>
    <t>Columna7840</t>
  </si>
  <si>
    <t>Columna7841</t>
  </si>
  <si>
    <t>Columna7842</t>
  </si>
  <si>
    <t>Columna7843</t>
  </si>
  <si>
    <t>Columna7844</t>
  </si>
  <si>
    <t>Columna7845</t>
  </si>
  <si>
    <t>Columna7846</t>
  </si>
  <si>
    <t>Columna7847</t>
  </si>
  <si>
    <t>Columna7848</t>
  </si>
  <si>
    <t>Columna7849</t>
  </si>
  <si>
    <t>Columna7850</t>
  </si>
  <si>
    <t>Columna7851</t>
  </si>
  <si>
    <t>Columna7852</t>
  </si>
  <si>
    <t>Columna7853</t>
  </si>
  <si>
    <t>Columna7854</t>
  </si>
  <si>
    <t>Columna7855</t>
  </si>
  <si>
    <t>Columna7856</t>
  </si>
  <si>
    <t>Columna7857</t>
  </si>
  <si>
    <t>Columna7858</t>
  </si>
  <si>
    <t>Columna7859</t>
  </si>
  <si>
    <t>Columna7860</t>
  </si>
  <si>
    <t>Columna7861</t>
  </si>
  <si>
    <t>Columna7862</t>
  </si>
  <si>
    <t>Columna7863</t>
  </si>
  <si>
    <t>Columna7864</t>
  </si>
  <si>
    <t>Columna7865</t>
  </si>
  <si>
    <t>Columna7866</t>
  </si>
  <si>
    <t>Columna7867</t>
  </si>
  <si>
    <t>Columna7868</t>
  </si>
  <si>
    <t>Columna7869</t>
  </si>
  <si>
    <t>Columna7870</t>
  </si>
  <si>
    <t>Columna7871</t>
  </si>
  <si>
    <t>Columna7872</t>
  </si>
  <si>
    <t>Columna7873</t>
  </si>
  <si>
    <t>Columna7874</t>
  </si>
  <si>
    <t>Columna7875</t>
  </si>
  <si>
    <t>Columna7876</t>
  </si>
  <si>
    <t>Columna7877</t>
  </si>
  <si>
    <t>Columna7878</t>
  </si>
  <si>
    <t>Columna7879</t>
  </si>
  <si>
    <t>Columna7880</t>
  </si>
  <si>
    <t>Columna7881</t>
  </si>
  <si>
    <t>Columna7882</t>
  </si>
  <si>
    <t>Columna7883</t>
  </si>
  <si>
    <t>Columna7884</t>
  </si>
  <si>
    <t>Columna7885</t>
  </si>
  <si>
    <t>Columna7886</t>
  </si>
  <si>
    <t>Columna7887</t>
  </si>
  <si>
    <t>Columna7888</t>
  </si>
  <si>
    <t>Columna7889</t>
  </si>
  <si>
    <t>Columna7890</t>
  </si>
  <si>
    <t>Columna7891</t>
  </si>
  <si>
    <t>Columna7892</t>
  </si>
  <si>
    <t>Columna7893</t>
  </si>
  <si>
    <t>Columna7894</t>
  </si>
  <si>
    <t>Columna7895</t>
  </si>
  <si>
    <t>Columna7896</t>
  </si>
  <si>
    <t>Columna7897</t>
  </si>
  <si>
    <t>Columna7898</t>
  </si>
  <si>
    <t>Columna7899</t>
  </si>
  <si>
    <t>Columna7900</t>
  </si>
  <si>
    <t>Columna7901</t>
  </si>
  <si>
    <t>Columna7902</t>
  </si>
  <si>
    <t>Columna7903</t>
  </si>
  <si>
    <t>Columna7904</t>
  </si>
  <si>
    <t>Columna7905</t>
  </si>
  <si>
    <t>Columna7906</t>
  </si>
  <si>
    <t>Columna7907</t>
  </si>
  <si>
    <t>Columna7908</t>
  </si>
  <si>
    <t>Columna7909</t>
  </si>
  <si>
    <t>Columna7910</t>
  </si>
  <si>
    <t>Columna7911</t>
  </si>
  <si>
    <t>Columna7912</t>
  </si>
  <si>
    <t>Columna7913</t>
  </si>
  <si>
    <t>Columna7914</t>
  </si>
  <si>
    <t>Columna7915</t>
  </si>
  <si>
    <t>Columna7916</t>
  </si>
  <si>
    <t>Columna7917</t>
  </si>
  <si>
    <t>Columna7918</t>
  </si>
  <si>
    <t>Columna7919</t>
  </si>
  <si>
    <t>Columna7920</t>
  </si>
  <si>
    <t>Columna7921</t>
  </si>
  <si>
    <t>Columna7922</t>
  </si>
  <si>
    <t>Columna7923</t>
  </si>
  <si>
    <t>Columna7924</t>
  </si>
  <si>
    <t>Columna7925</t>
  </si>
  <si>
    <t>Columna7926</t>
  </si>
  <si>
    <t>Columna7927</t>
  </si>
  <si>
    <t>Columna7928</t>
  </si>
  <si>
    <t>Columna7929</t>
  </si>
  <si>
    <t>Columna7930</t>
  </si>
  <si>
    <t>Columna7931</t>
  </si>
  <si>
    <t>Columna7932</t>
  </si>
  <si>
    <t>Columna7933</t>
  </si>
  <si>
    <t>Columna7934</t>
  </si>
  <si>
    <t>Columna7935</t>
  </si>
  <si>
    <t>Columna7936</t>
  </si>
  <si>
    <t>Columna7937</t>
  </si>
  <si>
    <t>Columna7938</t>
  </si>
  <si>
    <t>Columna7939</t>
  </si>
  <si>
    <t>Columna7940</t>
  </si>
  <si>
    <t>Columna7941</t>
  </si>
  <si>
    <t>Columna7942</t>
  </si>
  <si>
    <t>Columna7943</t>
  </si>
  <si>
    <t>Columna7944</t>
  </si>
  <si>
    <t>Columna7945</t>
  </si>
  <si>
    <t>Columna7946</t>
  </si>
  <si>
    <t>Columna7947</t>
  </si>
  <si>
    <t>Columna7948</t>
  </si>
  <si>
    <t>Columna7949</t>
  </si>
  <si>
    <t>Columna7950</t>
  </si>
  <si>
    <t>Columna7951</t>
  </si>
  <si>
    <t>Columna7952</t>
  </si>
  <si>
    <t>Columna7953</t>
  </si>
  <si>
    <t>Columna7954</t>
  </si>
  <si>
    <t>Columna7955</t>
  </si>
  <si>
    <t>Columna7956</t>
  </si>
  <si>
    <t>Columna7957</t>
  </si>
  <si>
    <t>Columna7958</t>
  </si>
  <si>
    <t>Columna7959</t>
  </si>
  <si>
    <t>Columna7960</t>
  </si>
  <si>
    <t>Columna7961</t>
  </si>
  <si>
    <t>Columna7962</t>
  </si>
  <si>
    <t>Columna7963</t>
  </si>
  <si>
    <t>Columna7964</t>
  </si>
  <si>
    <t>Columna7965</t>
  </si>
  <si>
    <t>Columna7966</t>
  </si>
  <si>
    <t>Columna7967</t>
  </si>
  <si>
    <t>Columna7968</t>
  </si>
  <si>
    <t>Columna7969</t>
  </si>
  <si>
    <t>Columna7970</t>
  </si>
  <si>
    <t>Columna7971</t>
  </si>
  <si>
    <t>Columna7972</t>
  </si>
  <si>
    <t>Columna7973</t>
  </si>
  <si>
    <t>Columna7974</t>
  </si>
  <si>
    <t>Columna7975</t>
  </si>
  <si>
    <t>Columna7976</t>
  </si>
  <si>
    <t>Columna7977</t>
  </si>
  <si>
    <t>Columna7978</t>
  </si>
  <si>
    <t>Columna7979</t>
  </si>
  <si>
    <t>Columna7980</t>
  </si>
  <si>
    <t>Columna7981</t>
  </si>
  <si>
    <t>Columna7982</t>
  </si>
  <si>
    <t>Columna7983</t>
  </si>
  <si>
    <t>Columna7984</t>
  </si>
  <si>
    <t>Columna7985</t>
  </si>
  <si>
    <t>Columna7986</t>
  </si>
  <si>
    <t>Columna7987</t>
  </si>
  <si>
    <t>Columna7988</t>
  </si>
  <si>
    <t>Columna7989</t>
  </si>
  <si>
    <t>Columna7990</t>
  </si>
  <si>
    <t>Columna7991</t>
  </si>
  <si>
    <t>Columna7992</t>
  </si>
  <si>
    <t>Columna7993</t>
  </si>
  <si>
    <t>Columna7994</t>
  </si>
  <si>
    <t>Columna7995</t>
  </si>
  <si>
    <t>Columna7996</t>
  </si>
  <si>
    <t>Columna7997</t>
  </si>
  <si>
    <t>Columna7998</t>
  </si>
  <si>
    <t>Columna7999</t>
  </si>
  <si>
    <t>Columna8000</t>
  </si>
  <si>
    <t>Columna8001</t>
  </si>
  <si>
    <t>Columna8002</t>
  </si>
  <si>
    <t>Columna8003</t>
  </si>
  <si>
    <t>Columna8004</t>
  </si>
  <si>
    <t>Columna8005</t>
  </si>
  <si>
    <t>Columna8006</t>
  </si>
  <si>
    <t>Columna8007</t>
  </si>
  <si>
    <t>Columna8008</t>
  </si>
  <si>
    <t>Columna8009</t>
  </si>
  <si>
    <t>Columna8010</t>
  </si>
  <si>
    <t>Columna8011</t>
  </si>
  <si>
    <t>Columna8012</t>
  </si>
  <si>
    <t>Columna8013</t>
  </si>
  <si>
    <t>Columna8014</t>
  </si>
  <si>
    <t>Columna8015</t>
  </si>
  <si>
    <t>Columna8016</t>
  </si>
  <si>
    <t>Columna8017</t>
  </si>
  <si>
    <t>Columna8018</t>
  </si>
  <si>
    <t>Columna8019</t>
  </si>
  <si>
    <t>Columna8020</t>
  </si>
  <si>
    <t>Columna8021</t>
  </si>
  <si>
    <t>Columna8022</t>
  </si>
  <si>
    <t>Columna8023</t>
  </si>
  <si>
    <t>Columna8024</t>
  </si>
  <si>
    <t>Columna8025</t>
  </si>
  <si>
    <t>Columna8026</t>
  </si>
  <si>
    <t>Columna8027</t>
  </si>
  <si>
    <t>Columna8028</t>
  </si>
  <si>
    <t>Columna8029</t>
  </si>
  <si>
    <t>Columna8030</t>
  </si>
  <si>
    <t>Columna8031</t>
  </si>
  <si>
    <t>Columna8032</t>
  </si>
  <si>
    <t>Columna8033</t>
  </si>
  <si>
    <t>Columna8034</t>
  </si>
  <si>
    <t>Columna8035</t>
  </si>
  <si>
    <t>Columna8036</t>
  </si>
  <si>
    <t>Columna8037</t>
  </si>
  <si>
    <t>Columna8038</t>
  </si>
  <si>
    <t>Columna8039</t>
  </si>
  <si>
    <t>Columna8040</t>
  </si>
  <si>
    <t>Columna8041</t>
  </si>
  <si>
    <t>Columna8042</t>
  </si>
  <si>
    <t>Columna8043</t>
  </si>
  <si>
    <t>Columna8044</t>
  </si>
  <si>
    <t>Columna8045</t>
  </si>
  <si>
    <t>Columna8046</t>
  </si>
  <si>
    <t>Columna8047</t>
  </si>
  <si>
    <t>Columna8048</t>
  </si>
  <si>
    <t>Columna8049</t>
  </si>
  <si>
    <t>Columna8050</t>
  </si>
  <si>
    <t>Columna8051</t>
  </si>
  <si>
    <t>Columna8052</t>
  </si>
  <si>
    <t>Columna8053</t>
  </si>
  <si>
    <t>Columna8054</t>
  </si>
  <si>
    <t>Columna8055</t>
  </si>
  <si>
    <t>Columna8056</t>
  </si>
  <si>
    <t>Columna8057</t>
  </si>
  <si>
    <t>Columna8058</t>
  </si>
  <si>
    <t>Columna8059</t>
  </si>
  <si>
    <t>Columna8060</t>
  </si>
  <si>
    <t>Columna8061</t>
  </si>
  <si>
    <t>Columna8062</t>
  </si>
  <si>
    <t>Columna8063</t>
  </si>
  <si>
    <t>Columna8064</t>
  </si>
  <si>
    <t>Columna8065</t>
  </si>
  <si>
    <t>Columna8066</t>
  </si>
  <si>
    <t>Columna8067</t>
  </si>
  <si>
    <t>Columna8068</t>
  </si>
  <si>
    <t>Columna8069</t>
  </si>
  <si>
    <t>Columna8070</t>
  </si>
  <si>
    <t>Columna8071</t>
  </si>
  <si>
    <t>Columna8072</t>
  </si>
  <si>
    <t>Columna8073</t>
  </si>
  <si>
    <t>Columna8074</t>
  </si>
  <si>
    <t>Columna8075</t>
  </si>
  <si>
    <t>Columna8076</t>
  </si>
  <si>
    <t>Columna8077</t>
  </si>
  <si>
    <t>Columna8078</t>
  </si>
  <si>
    <t>Columna8079</t>
  </si>
  <si>
    <t>Columna8080</t>
  </si>
  <si>
    <t>Columna8081</t>
  </si>
  <si>
    <t>Columna8082</t>
  </si>
  <si>
    <t>Columna8083</t>
  </si>
  <si>
    <t>Columna8084</t>
  </si>
  <si>
    <t>Columna8085</t>
  </si>
  <si>
    <t>Columna8086</t>
  </si>
  <si>
    <t>Columna8087</t>
  </si>
  <si>
    <t>Columna8088</t>
  </si>
  <si>
    <t>Columna8089</t>
  </si>
  <si>
    <t>Columna8090</t>
  </si>
  <si>
    <t>Columna8091</t>
  </si>
  <si>
    <t>Columna8092</t>
  </si>
  <si>
    <t>Columna8093</t>
  </si>
  <si>
    <t>Columna8094</t>
  </si>
  <si>
    <t>Columna8095</t>
  </si>
  <si>
    <t>Columna8096</t>
  </si>
  <si>
    <t>Columna8097</t>
  </si>
  <si>
    <t>Columna8098</t>
  </si>
  <si>
    <t>Columna8099</t>
  </si>
  <si>
    <t>Columna8100</t>
  </si>
  <si>
    <t>Columna8101</t>
  </si>
  <si>
    <t>Columna8102</t>
  </si>
  <si>
    <t>Columna8103</t>
  </si>
  <si>
    <t>Columna8104</t>
  </si>
  <si>
    <t>Columna8105</t>
  </si>
  <si>
    <t>Columna8106</t>
  </si>
  <si>
    <t>Columna8107</t>
  </si>
  <si>
    <t>Columna8108</t>
  </si>
  <si>
    <t>Columna8109</t>
  </si>
  <si>
    <t>Columna8110</t>
  </si>
  <si>
    <t>Columna8111</t>
  </si>
  <si>
    <t>Columna8112</t>
  </si>
  <si>
    <t>Columna8113</t>
  </si>
  <si>
    <t>Columna8114</t>
  </si>
  <si>
    <t>Columna8115</t>
  </si>
  <si>
    <t>Columna8116</t>
  </si>
  <si>
    <t>Columna8117</t>
  </si>
  <si>
    <t>Columna8118</t>
  </si>
  <si>
    <t>Columna8119</t>
  </si>
  <si>
    <t>Columna8120</t>
  </si>
  <si>
    <t>Columna8121</t>
  </si>
  <si>
    <t>Columna8122</t>
  </si>
  <si>
    <t>Columna8123</t>
  </si>
  <si>
    <t>Columna8124</t>
  </si>
  <si>
    <t>Columna8125</t>
  </si>
  <si>
    <t>Columna8126</t>
  </si>
  <si>
    <t>Columna8127</t>
  </si>
  <si>
    <t>Columna8128</t>
  </si>
  <si>
    <t>Columna8129</t>
  </si>
  <si>
    <t>Columna8130</t>
  </si>
  <si>
    <t>Columna8131</t>
  </si>
  <si>
    <t>Columna8132</t>
  </si>
  <si>
    <t>Columna8133</t>
  </si>
  <si>
    <t>Columna8134</t>
  </si>
  <si>
    <t>Columna8135</t>
  </si>
  <si>
    <t>Columna8136</t>
  </si>
  <si>
    <t>Columna8137</t>
  </si>
  <si>
    <t>Columna8138</t>
  </si>
  <si>
    <t>Columna8139</t>
  </si>
  <si>
    <t>Columna8140</t>
  </si>
  <si>
    <t>Columna8141</t>
  </si>
  <si>
    <t>Columna8142</t>
  </si>
  <si>
    <t>Columna8143</t>
  </si>
  <si>
    <t>Columna8144</t>
  </si>
  <si>
    <t>Columna8145</t>
  </si>
  <si>
    <t>Columna8146</t>
  </si>
  <si>
    <t>Columna8147</t>
  </si>
  <si>
    <t>Columna8148</t>
  </si>
  <si>
    <t>Columna8149</t>
  </si>
  <si>
    <t>Columna8150</t>
  </si>
  <si>
    <t>Columna8151</t>
  </si>
  <si>
    <t>Columna8152</t>
  </si>
  <si>
    <t>Columna8153</t>
  </si>
  <si>
    <t>Columna8154</t>
  </si>
  <si>
    <t>Columna8155</t>
  </si>
  <si>
    <t>Columna8156</t>
  </si>
  <si>
    <t>Columna8157</t>
  </si>
  <si>
    <t>Columna8158</t>
  </si>
  <si>
    <t>Columna8159</t>
  </si>
  <si>
    <t>Columna8160</t>
  </si>
  <si>
    <t>Columna8161</t>
  </si>
  <si>
    <t>Columna8162</t>
  </si>
  <si>
    <t>Columna8163</t>
  </si>
  <si>
    <t>Columna8164</t>
  </si>
  <si>
    <t>Columna8165</t>
  </si>
  <si>
    <t>Columna8166</t>
  </si>
  <si>
    <t>Columna8167</t>
  </si>
  <si>
    <t>Columna8168</t>
  </si>
  <si>
    <t>Columna8169</t>
  </si>
  <si>
    <t>Columna8170</t>
  </si>
  <si>
    <t>Columna8171</t>
  </si>
  <si>
    <t>Columna8172</t>
  </si>
  <si>
    <t>Columna8173</t>
  </si>
  <si>
    <t>Columna8174</t>
  </si>
  <si>
    <t>Columna8175</t>
  </si>
  <si>
    <t>Columna8176</t>
  </si>
  <si>
    <t>Columna8177</t>
  </si>
  <si>
    <t>Columna8178</t>
  </si>
  <si>
    <t>Columna8179</t>
  </si>
  <si>
    <t>Columna8180</t>
  </si>
  <si>
    <t>Columna8181</t>
  </si>
  <si>
    <t>Columna8182</t>
  </si>
  <si>
    <t>Columna8183</t>
  </si>
  <si>
    <t>Columna8184</t>
  </si>
  <si>
    <t>Columna8185</t>
  </si>
  <si>
    <t>Columna8186</t>
  </si>
  <si>
    <t>Columna8187</t>
  </si>
  <si>
    <t>Columna8188</t>
  </si>
  <si>
    <t>Columna8189</t>
  </si>
  <si>
    <t>Columna8190</t>
  </si>
  <si>
    <t>Columna8191</t>
  </si>
  <si>
    <t>Columna8192</t>
  </si>
  <si>
    <t>Columna8193</t>
  </si>
  <si>
    <t>Columna8194</t>
  </si>
  <si>
    <t>Columna8195</t>
  </si>
  <si>
    <t>Columna8196</t>
  </si>
  <si>
    <t>Columna8197</t>
  </si>
  <si>
    <t>Columna8198</t>
  </si>
  <si>
    <t>Columna8199</t>
  </si>
  <si>
    <t>Columna8200</t>
  </si>
  <si>
    <t>Columna8201</t>
  </si>
  <si>
    <t>Columna8202</t>
  </si>
  <si>
    <t>Columna8203</t>
  </si>
  <si>
    <t>Columna8204</t>
  </si>
  <si>
    <t>Columna8205</t>
  </si>
  <si>
    <t>Columna8206</t>
  </si>
  <si>
    <t>Columna8207</t>
  </si>
  <si>
    <t>Columna8208</t>
  </si>
  <si>
    <t>Columna8209</t>
  </si>
  <si>
    <t>Columna8210</t>
  </si>
  <si>
    <t>Columna8211</t>
  </si>
  <si>
    <t>Columna8212</t>
  </si>
  <si>
    <t>Columna8213</t>
  </si>
  <si>
    <t>Columna8214</t>
  </si>
  <si>
    <t>Columna8215</t>
  </si>
  <si>
    <t>Columna8216</t>
  </si>
  <si>
    <t>Columna8217</t>
  </si>
  <si>
    <t>Columna8218</t>
  </si>
  <si>
    <t>Columna8219</t>
  </si>
  <si>
    <t>Columna8220</t>
  </si>
  <si>
    <t>Columna8221</t>
  </si>
  <si>
    <t>Columna8222</t>
  </si>
  <si>
    <t>Columna8223</t>
  </si>
  <si>
    <t>Columna8224</t>
  </si>
  <si>
    <t>Columna8225</t>
  </si>
  <si>
    <t>Columna8226</t>
  </si>
  <si>
    <t>Columna8227</t>
  </si>
  <si>
    <t>Columna8228</t>
  </si>
  <si>
    <t>Columna8229</t>
  </si>
  <si>
    <t>Columna8230</t>
  </si>
  <si>
    <t>Columna8231</t>
  </si>
  <si>
    <t>Columna8232</t>
  </si>
  <si>
    <t>Columna8233</t>
  </si>
  <si>
    <t>Columna8234</t>
  </si>
  <si>
    <t>Columna8235</t>
  </si>
  <si>
    <t>Columna8236</t>
  </si>
  <si>
    <t>Columna8237</t>
  </si>
  <si>
    <t>Columna8238</t>
  </si>
  <si>
    <t>Columna8239</t>
  </si>
  <si>
    <t>Columna8240</t>
  </si>
  <si>
    <t>Columna8241</t>
  </si>
  <si>
    <t>Columna8242</t>
  </si>
  <si>
    <t>Columna8243</t>
  </si>
  <si>
    <t>Columna8244</t>
  </si>
  <si>
    <t>Columna8245</t>
  </si>
  <si>
    <t>Columna8246</t>
  </si>
  <si>
    <t>Columna8247</t>
  </si>
  <si>
    <t>Columna8248</t>
  </si>
  <si>
    <t>Columna8249</t>
  </si>
  <si>
    <t>Columna8250</t>
  </si>
  <si>
    <t>Columna8251</t>
  </si>
  <si>
    <t>Columna8252</t>
  </si>
  <si>
    <t>Columna8253</t>
  </si>
  <si>
    <t>Columna8254</t>
  </si>
  <si>
    <t>Columna8255</t>
  </si>
  <si>
    <t>Columna8256</t>
  </si>
  <si>
    <t>Columna8257</t>
  </si>
  <si>
    <t>Columna8258</t>
  </si>
  <si>
    <t>Columna8259</t>
  </si>
  <si>
    <t>Columna8260</t>
  </si>
  <si>
    <t>Columna8261</t>
  </si>
  <si>
    <t>Columna8262</t>
  </si>
  <si>
    <t>Columna8263</t>
  </si>
  <si>
    <t>Columna8264</t>
  </si>
  <si>
    <t>Columna8265</t>
  </si>
  <si>
    <t>Columna8266</t>
  </si>
  <si>
    <t>Columna8267</t>
  </si>
  <si>
    <t>Columna8268</t>
  </si>
  <si>
    <t>Columna8269</t>
  </si>
  <si>
    <t>Columna8270</t>
  </si>
  <si>
    <t>Columna8271</t>
  </si>
  <si>
    <t>Columna8272</t>
  </si>
  <si>
    <t>Columna8273</t>
  </si>
  <si>
    <t>Columna8274</t>
  </si>
  <si>
    <t>Columna8275</t>
  </si>
  <si>
    <t>Columna8276</t>
  </si>
  <si>
    <t>Columna8277</t>
  </si>
  <si>
    <t>Columna8278</t>
  </si>
  <si>
    <t>Columna8279</t>
  </si>
  <si>
    <t>Columna8280</t>
  </si>
  <si>
    <t>Columna8281</t>
  </si>
  <si>
    <t>Columna8282</t>
  </si>
  <si>
    <t>Columna8283</t>
  </si>
  <si>
    <t>Columna8284</t>
  </si>
  <si>
    <t>Columna8285</t>
  </si>
  <si>
    <t>Columna8286</t>
  </si>
  <si>
    <t>Columna8287</t>
  </si>
  <si>
    <t>Columna8288</t>
  </si>
  <si>
    <t>Columna8289</t>
  </si>
  <si>
    <t>Columna8290</t>
  </si>
  <si>
    <t>Columna8291</t>
  </si>
  <si>
    <t>Columna8292</t>
  </si>
  <si>
    <t>Columna8293</t>
  </si>
  <si>
    <t>Columna8294</t>
  </si>
  <si>
    <t>Columna8295</t>
  </si>
  <si>
    <t>Columna8296</t>
  </si>
  <si>
    <t>Columna8297</t>
  </si>
  <si>
    <t>Columna8298</t>
  </si>
  <si>
    <t>Columna8299</t>
  </si>
  <si>
    <t>Columna8300</t>
  </si>
  <si>
    <t>Columna8301</t>
  </si>
  <si>
    <t>Columna8302</t>
  </si>
  <si>
    <t>Columna8303</t>
  </si>
  <si>
    <t>Columna8304</t>
  </si>
  <si>
    <t>Columna8305</t>
  </si>
  <si>
    <t>Columna8306</t>
  </si>
  <si>
    <t>Columna8307</t>
  </si>
  <si>
    <t>Columna8308</t>
  </si>
  <si>
    <t>Columna8309</t>
  </si>
  <si>
    <t>Columna8310</t>
  </si>
  <si>
    <t>Columna8311</t>
  </si>
  <si>
    <t>Columna8312</t>
  </si>
  <si>
    <t>Columna8313</t>
  </si>
  <si>
    <t>Columna8314</t>
  </si>
  <si>
    <t>Columna8315</t>
  </si>
  <si>
    <t>Columna8316</t>
  </si>
  <si>
    <t>Columna8317</t>
  </si>
  <si>
    <t>Columna8318</t>
  </si>
  <si>
    <t>Columna8319</t>
  </si>
  <si>
    <t>Columna8320</t>
  </si>
  <si>
    <t>Columna8321</t>
  </si>
  <si>
    <t>Columna8322</t>
  </si>
  <si>
    <t>Columna8323</t>
  </si>
  <si>
    <t>Columna8324</t>
  </si>
  <si>
    <t>Columna8325</t>
  </si>
  <si>
    <t>Columna8326</t>
  </si>
  <si>
    <t>Columna8327</t>
  </si>
  <si>
    <t>Columna8328</t>
  </si>
  <si>
    <t>Columna8329</t>
  </si>
  <si>
    <t>Columna8330</t>
  </si>
  <si>
    <t>Columna8331</t>
  </si>
  <si>
    <t>Columna8332</t>
  </si>
  <si>
    <t>Columna8333</t>
  </si>
  <si>
    <t>Columna8334</t>
  </si>
  <si>
    <t>Columna8335</t>
  </si>
  <si>
    <t>Columna8336</t>
  </si>
  <si>
    <t>Columna8337</t>
  </si>
  <si>
    <t>Columna8338</t>
  </si>
  <si>
    <t>Columna8339</t>
  </si>
  <si>
    <t>Columna8340</t>
  </si>
  <si>
    <t>Columna8341</t>
  </si>
  <si>
    <t>Columna8342</t>
  </si>
  <si>
    <t>Columna8343</t>
  </si>
  <si>
    <t>Columna8344</t>
  </si>
  <si>
    <t>Columna8345</t>
  </si>
  <si>
    <t>Columna8346</t>
  </si>
  <si>
    <t>Columna8347</t>
  </si>
  <si>
    <t>Columna8348</t>
  </si>
  <si>
    <t>Columna8349</t>
  </si>
  <si>
    <t>Columna8350</t>
  </si>
  <si>
    <t>Columna8351</t>
  </si>
  <si>
    <t>Columna8352</t>
  </si>
  <si>
    <t>Columna8353</t>
  </si>
  <si>
    <t>Columna8354</t>
  </si>
  <si>
    <t>Columna8355</t>
  </si>
  <si>
    <t>Columna8356</t>
  </si>
  <si>
    <t>Columna8357</t>
  </si>
  <si>
    <t>Columna8358</t>
  </si>
  <si>
    <t>Columna8359</t>
  </si>
  <si>
    <t>Columna8360</t>
  </si>
  <si>
    <t>Columna8361</t>
  </si>
  <si>
    <t>Columna8362</t>
  </si>
  <si>
    <t>Columna8363</t>
  </si>
  <si>
    <t>Columna8364</t>
  </si>
  <si>
    <t>Columna8365</t>
  </si>
  <si>
    <t>Columna8366</t>
  </si>
  <si>
    <t>Columna8367</t>
  </si>
  <si>
    <t>Columna8368</t>
  </si>
  <si>
    <t>Columna8369</t>
  </si>
  <si>
    <t>Columna8370</t>
  </si>
  <si>
    <t>Columna8371</t>
  </si>
  <si>
    <t>Columna8372</t>
  </si>
  <si>
    <t>Columna8373</t>
  </si>
  <si>
    <t>Columna8374</t>
  </si>
  <si>
    <t>Columna8375</t>
  </si>
  <si>
    <t>Columna8376</t>
  </si>
  <si>
    <t>Columna8377</t>
  </si>
  <si>
    <t>Columna8378</t>
  </si>
  <si>
    <t>Columna8379</t>
  </si>
  <si>
    <t>Columna8380</t>
  </si>
  <si>
    <t>Columna8381</t>
  </si>
  <si>
    <t>Columna8382</t>
  </si>
  <si>
    <t>Columna8383</t>
  </si>
  <si>
    <t>Columna8384</t>
  </si>
  <si>
    <t>Columna8385</t>
  </si>
  <si>
    <t>Columna8386</t>
  </si>
  <si>
    <t>Columna8387</t>
  </si>
  <si>
    <t>Columna8388</t>
  </si>
  <si>
    <t>Columna8389</t>
  </si>
  <si>
    <t>Columna8390</t>
  </si>
  <si>
    <t>Columna8391</t>
  </si>
  <si>
    <t>Columna8392</t>
  </si>
  <si>
    <t>Columna8393</t>
  </si>
  <si>
    <t>Columna8394</t>
  </si>
  <si>
    <t>Columna8395</t>
  </si>
  <si>
    <t>Columna8396</t>
  </si>
  <si>
    <t>Columna8397</t>
  </si>
  <si>
    <t>Columna8398</t>
  </si>
  <si>
    <t>Columna8399</t>
  </si>
  <si>
    <t>Columna8400</t>
  </si>
  <si>
    <t>Columna8401</t>
  </si>
  <si>
    <t>Columna8402</t>
  </si>
  <si>
    <t>Columna8403</t>
  </si>
  <si>
    <t>Columna8404</t>
  </si>
  <si>
    <t>Columna8405</t>
  </si>
  <si>
    <t>Columna8406</t>
  </si>
  <si>
    <t>Columna8407</t>
  </si>
  <si>
    <t>Columna8408</t>
  </si>
  <si>
    <t>Columna8409</t>
  </si>
  <si>
    <t>Columna8410</t>
  </si>
  <si>
    <t>Columna8411</t>
  </si>
  <si>
    <t>Columna8412</t>
  </si>
  <si>
    <t>Columna8413</t>
  </si>
  <si>
    <t>Columna8414</t>
  </si>
  <si>
    <t>Columna8415</t>
  </si>
  <si>
    <t>Columna8416</t>
  </si>
  <si>
    <t>Columna8417</t>
  </si>
  <si>
    <t>Columna8418</t>
  </si>
  <si>
    <t>Columna8419</t>
  </si>
  <si>
    <t>Columna8420</t>
  </si>
  <si>
    <t>Columna8421</t>
  </si>
  <si>
    <t>Columna8422</t>
  </si>
  <si>
    <t>Columna8423</t>
  </si>
  <si>
    <t>Columna8424</t>
  </si>
  <si>
    <t>Columna8425</t>
  </si>
  <si>
    <t>Columna8426</t>
  </si>
  <si>
    <t>Columna8427</t>
  </si>
  <si>
    <t>Columna8428</t>
  </si>
  <si>
    <t>Columna8429</t>
  </si>
  <si>
    <t>Columna8430</t>
  </si>
  <si>
    <t>Columna8431</t>
  </si>
  <si>
    <t>Columna8432</t>
  </si>
  <si>
    <t>Columna8433</t>
  </si>
  <si>
    <t>Columna8434</t>
  </si>
  <si>
    <t>Columna8435</t>
  </si>
  <si>
    <t>Columna8436</t>
  </si>
  <si>
    <t>Columna8437</t>
  </si>
  <si>
    <t>Columna8438</t>
  </si>
  <si>
    <t>Columna8439</t>
  </si>
  <si>
    <t>Columna8440</t>
  </si>
  <si>
    <t>Columna8441</t>
  </si>
  <si>
    <t>Columna8442</t>
  </si>
  <si>
    <t>Columna8443</t>
  </si>
  <si>
    <t>Columna8444</t>
  </si>
  <si>
    <t>Columna8445</t>
  </si>
  <si>
    <t>Columna8446</t>
  </si>
  <si>
    <t>Columna8447</t>
  </si>
  <si>
    <t>Columna8448</t>
  </si>
  <si>
    <t>Columna8449</t>
  </si>
  <si>
    <t>Columna8450</t>
  </si>
  <si>
    <t>Columna8451</t>
  </si>
  <si>
    <t>Columna8452</t>
  </si>
  <si>
    <t>Columna8453</t>
  </si>
  <si>
    <t>Columna8454</t>
  </si>
  <si>
    <t>Columna8455</t>
  </si>
  <si>
    <t>Columna8456</t>
  </si>
  <si>
    <t>Columna8457</t>
  </si>
  <si>
    <t>Columna8458</t>
  </si>
  <si>
    <t>Columna8459</t>
  </si>
  <si>
    <t>Columna8460</t>
  </si>
  <si>
    <t>Columna8461</t>
  </si>
  <si>
    <t>Columna8462</t>
  </si>
  <si>
    <t>Columna8463</t>
  </si>
  <si>
    <t>Columna8464</t>
  </si>
  <si>
    <t>Columna8465</t>
  </si>
  <si>
    <t>Columna8466</t>
  </si>
  <si>
    <t>Columna8467</t>
  </si>
  <si>
    <t>Columna8468</t>
  </si>
  <si>
    <t>Columna8469</t>
  </si>
  <si>
    <t>Columna8470</t>
  </si>
  <si>
    <t>Columna8471</t>
  </si>
  <si>
    <t>Columna8472</t>
  </si>
  <si>
    <t>Columna8473</t>
  </si>
  <si>
    <t>Columna8474</t>
  </si>
  <si>
    <t>Columna8475</t>
  </si>
  <si>
    <t>Columna8476</t>
  </si>
  <si>
    <t>Columna8477</t>
  </si>
  <si>
    <t>Columna8478</t>
  </si>
  <si>
    <t>Columna8479</t>
  </si>
  <si>
    <t>Columna8480</t>
  </si>
  <si>
    <t>Columna8481</t>
  </si>
  <si>
    <t>Columna8482</t>
  </si>
  <si>
    <t>Columna8483</t>
  </si>
  <si>
    <t>Columna8484</t>
  </si>
  <si>
    <t>Columna8485</t>
  </si>
  <si>
    <t>Columna8486</t>
  </si>
  <si>
    <t>Columna8487</t>
  </si>
  <si>
    <t>Columna8488</t>
  </si>
  <si>
    <t>Columna8489</t>
  </si>
  <si>
    <t>Columna8490</t>
  </si>
  <si>
    <t>Columna8491</t>
  </si>
  <si>
    <t>Columna8492</t>
  </si>
  <si>
    <t>Columna8493</t>
  </si>
  <si>
    <t>Columna8494</t>
  </si>
  <si>
    <t>Columna8495</t>
  </si>
  <si>
    <t>Columna8496</t>
  </si>
  <si>
    <t>Columna8497</t>
  </si>
  <si>
    <t>Columna8498</t>
  </si>
  <si>
    <t>Columna8499</t>
  </si>
  <si>
    <t>Columna8500</t>
  </si>
  <si>
    <t>Columna8501</t>
  </si>
  <si>
    <t>Columna8502</t>
  </si>
  <si>
    <t>Columna8503</t>
  </si>
  <si>
    <t>Columna8504</t>
  </si>
  <si>
    <t>Columna8505</t>
  </si>
  <si>
    <t>Columna8506</t>
  </si>
  <si>
    <t>Columna8507</t>
  </si>
  <si>
    <t>Columna8508</t>
  </si>
  <si>
    <t>Columna8509</t>
  </si>
  <si>
    <t>Columna8510</t>
  </si>
  <si>
    <t>Columna8511</t>
  </si>
  <si>
    <t>Columna8512</t>
  </si>
  <si>
    <t>Columna8513</t>
  </si>
  <si>
    <t>Columna8514</t>
  </si>
  <si>
    <t>Columna8515</t>
  </si>
  <si>
    <t>Columna8516</t>
  </si>
  <si>
    <t>Columna8517</t>
  </si>
  <si>
    <t>Columna8518</t>
  </si>
  <si>
    <t>Columna8519</t>
  </si>
  <si>
    <t>Columna8520</t>
  </si>
  <si>
    <t>Columna8521</t>
  </si>
  <si>
    <t>Columna8522</t>
  </si>
  <si>
    <t>Columna8523</t>
  </si>
  <si>
    <t>Columna8524</t>
  </si>
  <si>
    <t>Columna8525</t>
  </si>
  <si>
    <t>Columna8526</t>
  </si>
  <si>
    <t>Columna8527</t>
  </si>
  <si>
    <t>Columna8528</t>
  </si>
  <si>
    <t>Columna8529</t>
  </si>
  <si>
    <t>Columna8530</t>
  </si>
  <si>
    <t>Columna8531</t>
  </si>
  <si>
    <t>Columna8532</t>
  </si>
  <si>
    <t>Columna8533</t>
  </si>
  <si>
    <t>Columna8534</t>
  </si>
  <si>
    <t>Columna8535</t>
  </si>
  <si>
    <t>Columna8536</t>
  </si>
  <si>
    <t>Columna8537</t>
  </si>
  <si>
    <t>Columna8538</t>
  </si>
  <si>
    <t>Columna8539</t>
  </si>
  <si>
    <t>Columna8540</t>
  </si>
  <si>
    <t>Columna8541</t>
  </si>
  <si>
    <t>Columna8542</t>
  </si>
  <si>
    <t>Columna8543</t>
  </si>
  <si>
    <t>Columna8544</t>
  </si>
  <si>
    <t>Columna8545</t>
  </si>
  <si>
    <t>Columna8546</t>
  </si>
  <si>
    <t>Columna8547</t>
  </si>
  <si>
    <t>Columna8548</t>
  </si>
  <si>
    <t>Columna8549</t>
  </si>
  <si>
    <t>Columna8550</t>
  </si>
  <si>
    <t>Columna8551</t>
  </si>
  <si>
    <t>Columna8552</t>
  </si>
  <si>
    <t>Columna8553</t>
  </si>
  <si>
    <t>Columna8554</t>
  </si>
  <si>
    <t>Columna8555</t>
  </si>
  <si>
    <t>Columna8556</t>
  </si>
  <si>
    <t>Columna8557</t>
  </si>
  <si>
    <t>Columna8558</t>
  </si>
  <si>
    <t>Columna8559</t>
  </si>
  <si>
    <t>Columna8560</t>
  </si>
  <si>
    <t>Columna8561</t>
  </si>
  <si>
    <t>Columna8562</t>
  </si>
  <si>
    <t>Columna8563</t>
  </si>
  <si>
    <t>Columna8564</t>
  </si>
  <si>
    <t>Columna8565</t>
  </si>
  <si>
    <t>Columna8566</t>
  </si>
  <si>
    <t>Columna8567</t>
  </si>
  <si>
    <t>Columna8568</t>
  </si>
  <si>
    <t>Columna8569</t>
  </si>
  <si>
    <t>Columna8570</t>
  </si>
  <si>
    <t>Columna8571</t>
  </si>
  <si>
    <t>Columna8572</t>
  </si>
  <si>
    <t>Columna8573</t>
  </si>
  <si>
    <t>Columna8574</t>
  </si>
  <si>
    <t>Columna8575</t>
  </si>
  <si>
    <t>Columna8576</t>
  </si>
  <si>
    <t>Columna8577</t>
  </si>
  <si>
    <t>Columna8578</t>
  </si>
  <si>
    <t>Columna8579</t>
  </si>
  <si>
    <t>Columna8580</t>
  </si>
  <si>
    <t>Columna8581</t>
  </si>
  <si>
    <t>Columna8582</t>
  </si>
  <si>
    <t>Columna8583</t>
  </si>
  <si>
    <t>Columna8584</t>
  </si>
  <si>
    <t>Columna8585</t>
  </si>
  <si>
    <t>Columna8586</t>
  </si>
  <si>
    <t>Columna8587</t>
  </si>
  <si>
    <t>Columna8588</t>
  </si>
  <si>
    <t>Columna8589</t>
  </si>
  <si>
    <t>Columna8590</t>
  </si>
  <si>
    <t>Columna8591</t>
  </si>
  <si>
    <t>Columna8592</t>
  </si>
  <si>
    <t>Columna8593</t>
  </si>
  <si>
    <t>Columna8594</t>
  </si>
  <si>
    <t>Columna8595</t>
  </si>
  <si>
    <t>Columna8596</t>
  </si>
  <si>
    <t>Columna8597</t>
  </si>
  <si>
    <t>Columna8598</t>
  </si>
  <si>
    <t>Columna8599</t>
  </si>
  <si>
    <t>Columna8600</t>
  </si>
  <si>
    <t>Columna8601</t>
  </si>
  <si>
    <t>Columna8602</t>
  </si>
  <si>
    <t>Columna8603</t>
  </si>
  <si>
    <t>Columna8604</t>
  </si>
  <si>
    <t>Columna8605</t>
  </si>
  <si>
    <t>Columna8606</t>
  </si>
  <si>
    <t>Columna8607</t>
  </si>
  <si>
    <t>Columna8608</t>
  </si>
  <si>
    <t>Columna8609</t>
  </si>
  <si>
    <t>Columna8610</t>
  </si>
  <si>
    <t>Columna8611</t>
  </si>
  <si>
    <t>Columna8612</t>
  </si>
  <si>
    <t>Columna8613</t>
  </si>
  <si>
    <t>Columna8614</t>
  </si>
  <si>
    <t>Columna8615</t>
  </si>
  <si>
    <t>Columna8616</t>
  </si>
  <si>
    <t>Columna8617</t>
  </si>
  <si>
    <t>Columna8618</t>
  </si>
  <si>
    <t>Columna8619</t>
  </si>
  <si>
    <t>Columna8620</t>
  </si>
  <si>
    <t>Columna8621</t>
  </si>
  <si>
    <t>Columna8622</t>
  </si>
  <si>
    <t>Columna8623</t>
  </si>
  <si>
    <t>Columna8624</t>
  </si>
  <si>
    <t>Columna8625</t>
  </si>
  <si>
    <t>Columna8626</t>
  </si>
  <si>
    <t>Columna8627</t>
  </si>
  <si>
    <t>Columna8628</t>
  </si>
  <si>
    <t>Columna8629</t>
  </si>
  <si>
    <t>Columna8630</t>
  </si>
  <si>
    <t>Columna8631</t>
  </si>
  <si>
    <t>Columna8632</t>
  </si>
  <si>
    <t>Columna8633</t>
  </si>
  <si>
    <t>Columna8634</t>
  </si>
  <si>
    <t>Columna8635</t>
  </si>
  <si>
    <t>Columna8636</t>
  </si>
  <si>
    <t>Columna8637</t>
  </si>
  <si>
    <t>Columna8638</t>
  </si>
  <si>
    <t>Columna8639</t>
  </si>
  <si>
    <t>Columna8640</t>
  </si>
  <si>
    <t>Columna8641</t>
  </si>
  <si>
    <t>Columna8642</t>
  </si>
  <si>
    <t>Columna8643</t>
  </si>
  <si>
    <t>Columna8644</t>
  </si>
  <si>
    <t>Columna8645</t>
  </si>
  <si>
    <t>Columna8646</t>
  </si>
  <si>
    <t>Columna8647</t>
  </si>
  <si>
    <t>Columna8648</t>
  </si>
  <si>
    <t>Columna8649</t>
  </si>
  <si>
    <t>Columna8650</t>
  </si>
  <si>
    <t>Columna8651</t>
  </si>
  <si>
    <t>Columna8652</t>
  </si>
  <si>
    <t>Columna8653</t>
  </si>
  <si>
    <t>Columna8654</t>
  </si>
  <si>
    <t>Columna8655</t>
  </si>
  <si>
    <t>Columna8656</t>
  </si>
  <si>
    <t>Columna8657</t>
  </si>
  <si>
    <t>Columna8658</t>
  </si>
  <si>
    <t>Columna8659</t>
  </si>
  <si>
    <t>Columna8660</t>
  </si>
  <si>
    <t>Columna8661</t>
  </si>
  <si>
    <t>Columna8662</t>
  </si>
  <si>
    <t>Columna8663</t>
  </si>
  <si>
    <t>Columna8664</t>
  </si>
  <si>
    <t>Columna8665</t>
  </si>
  <si>
    <t>Columna8666</t>
  </si>
  <si>
    <t>Columna8667</t>
  </si>
  <si>
    <t>Columna8668</t>
  </si>
  <si>
    <t>Columna8669</t>
  </si>
  <si>
    <t>Columna8670</t>
  </si>
  <si>
    <t>Columna8671</t>
  </si>
  <si>
    <t>Columna8672</t>
  </si>
  <si>
    <t>Columna8673</t>
  </si>
  <si>
    <t>Columna8674</t>
  </si>
  <si>
    <t>Columna8675</t>
  </si>
  <si>
    <t>Columna8676</t>
  </si>
  <si>
    <t>Columna8677</t>
  </si>
  <si>
    <t>Columna8678</t>
  </si>
  <si>
    <t>Columna8679</t>
  </si>
  <si>
    <t>Columna8680</t>
  </si>
  <si>
    <t>Columna8681</t>
  </si>
  <si>
    <t>Columna8682</t>
  </si>
  <si>
    <t>Columna8683</t>
  </si>
  <si>
    <t>Columna8684</t>
  </si>
  <si>
    <t>Columna8685</t>
  </si>
  <si>
    <t>Columna8686</t>
  </si>
  <si>
    <t>Columna8687</t>
  </si>
  <si>
    <t>Columna8688</t>
  </si>
  <si>
    <t>Columna8689</t>
  </si>
  <si>
    <t>Columna8690</t>
  </si>
  <si>
    <t>Columna8691</t>
  </si>
  <si>
    <t>Columna8692</t>
  </si>
  <si>
    <t>Columna8693</t>
  </si>
  <si>
    <t>Columna8694</t>
  </si>
  <si>
    <t>Columna8695</t>
  </si>
  <si>
    <t>Columna8696</t>
  </si>
  <si>
    <t>Columna8697</t>
  </si>
  <si>
    <t>Columna8698</t>
  </si>
  <si>
    <t>Columna8699</t>
  </si>
  <si>
    <t>Columna8700</t>
  </si>
  <si>
    <t>Columna8701</t>
  </si>
  <si>
    <t>Columna8702</t>
  </si>
  <si>
    <t>Columna8703</t>
  </si>
  <si>
    <t>Columna8704</t>
  </si>
  <si>
    <t>Columna8705</t>
  </si>
  <si>
    <t>Columna8706</t>
  </si>
  <si>
    <t>Columna8707</t>
  </si>
  <si>
    <t>Columna8708</t>
  </si>
  <si>
    <t>Columna8709</t>
  </si>
  <si>
    <t>Columna8710</t>
  </si>
  <si>
    <t>Columna8711</t>
  </si>
  <si>
    <t>Columna8712</t>
  </si>
  <si>
    <t>Columna8713</t>
  </si>
  <si>
    <t>Columna8714</t>
  </si>
  <si>
    <t>Columna8715</t>
  </si>
  <si>
    <t>Columna8716</t>
  </si>
  <si>
    <t>Columna8717</t>
  </si>
  <si>
    <t>Columna8718</t>
  </si>
  <si>
    <t>Columna8719</t>
  </si>
  <si>
    <t>Columna8720</t>
  </si>
  <si>
    <t>Columna8721</t>
  </si>
  <si>
    <t>Columna8722</t>
  </si>
  <si>
    <t>Columna8723</t>
  </si>
  <si>
    <t>Columna8724</t>
  </si>
  <si>
    <t>Columna8725</t>
  </si>
  <si>
    <t>Columna8726</t>
  </si>
  <si>
    <t>Columna8727</t>
  </si>
  <si>
    <t>Columna8728</t>
  </si>
  <si>
    <t>Columna8729</t>
  </si>
  <si>
    <t>Columna8730</t>
  </si>
  <si>
    <t>Columna8731</t>
  </si>
  <si>
    <t>Columna8732</t>
  </si>
  <si>
    <t>Columna8733</t>
  </si>
  <si>
    <t>Columna8734</t>
  </si>
  <si>
    <t>Columna8735</t>
  </si>
  <si>
    <t>Columna8736</t>
  </si>
  <si>
    <t>Columna8737</t>
  </si>
  <si>
    <t>Columna8738</t>
  </si>
  <si>
    <t>Columna8739</t>
  </si>
  <si>
    <t>Columna8740</t>
  </si>
  <si>
    <t>Columna8741</t>
  </si>
  <si>
    <t>Columna8742</t>
  </si>
  <si>
    <t>Columna8743</t>
  </si>
  <si>
    <t>Columna8744</t>
  </si>
  <si>
    <t>Columna8745</t>
  </si>
  <si>
    <t>Columna8746</t>
  </si>
  <si>
    <t>Columna8747</t>
  </si>
  <si>
    <t>Columna8748</t>
  </si>
  <si>
    <t>Columna8749</t>
  </si>
  <si>
    <t>Columna8750</t>
  </si>
  <si>
    <t>Columna8751</t>
  </si>
  <si>
    <t>Columna8752</t>
  </si>
  <si>
    <t>Columna8753</t>
  </si>
  <si>
    <t>Columna8754</t>
  </si>
  <si>
    <t>Columna8755</t>
  </si>
  <si>
    <t>Columna8756</t>
  </si>
  <si>
    <t>Columna8757</t>
  </si>
  <si>
    <t>Columna8758</t>
  </si>
  <si>
    <t>Columna8759</t>
  </si>
  <si>
    <t>Columna8760</t>
  </si>
  <si>
    <t>Columna8761</t>
  </si>
  <si>
    <t>Columna8762</t>
  </si>
  <si>
    <t>Columna8763</t>
  </si>
  <si>
    <t>Columna8764</t>
  </si>
  <si>
    <t>Columna8765</t>
  </si>
  <si>
    <t>Columna8766</t>
  </si>
  <si>
    <t>Columna8767</t>
  </si>
  <si>
    <t>Columna8768</t>
  </si>
  <si>
    <t>Columna8769</t>
  </si>
  <si>
    <t>Columna8770</t>
  </si>
  <si>
    <t>Columna8771</t>
  </si>
  <si>
    <t>Columna8772</t>
  </si>
  <si>
    <t>Columna8773</t>
  </si>
  <si>
    <t>Columna8774</t>
  </si>
  <si>
    <t>Columna8775</t>
  </si>
  <si>
    <t>Columna8776</t>
  </si>
  <si>
    <t>Columna8777</t>
  </si>
  <si>
    <t>Columna8778</t>
  </si>
  <si>
    <t>Columna8779</t>
  </si>
  <si>
    <t>Columna8780</t>
  </si>
  <si>
    <t>Columna8781</t>
  </si>
  <si>
    <t>Columna8782</t>
  </si>
  <si>
    <t>Columna8783</t>
  </si>
  <si>
    <t>Columna8784</t>
  </si>
  <si>
    <t>Columna8785</t>
  </si>
  <si>
    <t>Columna8786</t>
  </si>
  <si>
    <t>Columna8787</t>
  </si>
  <si>
    <t>Columna8788</t>
  </si>
  <si>
    <t>Columna8789</t>
  </si>
  <si>
    <t>Columna8790</t>
  </si>
  <si>
    <t>Columna8791</t>
  </si>
  <si>
    <t>Columna8792</t>
  </si>
  <si>
    <t>Columna8793</t>
  </si>
  <si>
    <t>Columna8794</t>
  </si>
  <si>
    <t>Columna8795</t>
  </si>
  <si>
    <t>Columna8796</t>
  </si>
  <si>
    <t>Columna8797</t>
  </si>
  <si>
    <t>Columna8798</t>
  </si>
  <si>
    <t>Columna8799</t>
  </si>
  <si>
    <t>Columna8800</t>
  </si>
  <si>
    <t>Columna8801</t>
  </si>
  <si>
    <t>Columna8802</t>
  </si>
  <si>
    <t>Columna8803</t>
  </si>
  <si>
    <t>Columna8804</t>
  </si>
  <si>
    <t>Columna8805</t>
  </si>
  <si>
    <t>Columna8806</t>
  </si>
  <si>
    <t>Columna8807</t>
  </si>
  <si>
    <t>Columna8808</t>
  </si>
  <si>
    <t>Columna8809</t>
  </si>
  <si>
    <t>Columna8810</t>
  </si>
  <si>
    <t>Columna8811</t>
  </si>
  <si>
    <t>Columna8812</t>
  </si>
  <si>
    <t>Columna8813</t>
  </si>
  <si>
    <t>Columna8814</t>
  </si>
  <si>
    <t>Columna8815</t>
  </si>
  <si>
    <t>Columna8816</t>
  </si>
  <si>
    <t>Columna8817</t>
  </si>
  <si>
    <t>Columna8818</t>
  </si>
  <si>
    <t>Columna8819</t>
  </si>
  <si>
    <t>Columna8820</t>
  </si>
  <si>
    <t>Columna8821</t>
  </si>
  <si>
    <t>Columna8822</t>
  </si>
  <si>
    <t>Columna8823</t>
  </si>
  <si>
    <t>Columna8824</t>
  </si>
  <si>
    <t>Columna8825</t>
  </si>
  <si>
    <t>Columna8826</t>
  </si>
  <si>
    <t>Columna8827</t>
  </si>
  <si>
    <t>Columna8828</t>
  </si>
  <si>
    <t>Columna8829</t>
  </si>
  <si>
    <t>Columna8830</t>
  </si>
  <si>
    <t>Columna8831</t>
  </si>
  <si>
    <t>Columna8832</t>
  </si>
  <si>
    <t>Columna8833</t>
  </si>
  <si>
    <t>Columna8834</t>
  </si>
  <si>
    <t>Columna8835</t>
  </si>
  <si>
    <t>Columna8836</t>
  </si>
  <si>
    <t>Columna8837</t>
  </si>
  <si>
    <t>Columna8838</t>
  </si>
  <si>
    <t>Columna8839</t>
  </si>
  <si>
    <t>Columna8840</t>
  </si>
  <si>
    <t>Columna8841</t>
  </si>
  <si>
    <t>Columna8842</t>
  </si>
  <si>
    <t>Columna8843</t>
  </si>
  <si>
    <t>Columna8844</t>
  </si>
  <si>
    <t>Columna8845</t>
  </si>
  <si>
    <t>Columna8846</t>
  </si>
  <si>
    <t>Columna8847</t>
  </si>
  <si>
    <t>Columna8848</t>
  </si>
  <si>
    <t>Columna8849</t>
  </si>
  <si>
    <t>Columna8850</t>
  </si>
  <si>
    <t>Columna8851</t>
  </si>
  <si>
    <t>Columna8852</t>
  </si>
  <si>
    <t>Columna8853</t>
  </si>
  <si>
    <t>Columna8854</t>
  </si>
  <si>
    <t>Columna8855</t>
  </si>
  <si>
    <t>Columna8856</t>
  </si>
  <si>
    <t>Columna8857</t>
  </si>
  <si>
    <t>Columna8858</t>
  </si>
  <si>
    <t>Columna8859</t>
  </si>
  <si>
    <t>Columna8860</t>
  </si>
  <si>
    <t>Columna8861</t>
  </si>
  <si>
    <t>Columna8862</t>
  </si>
  <si>
    <t>Columna8863</t>
  </si>
  <si>
    <t>Columna8864</t>
  </si>
  <si>
    <t>Columna8865</t>
  </si>
  <si>
    <t>Columna8866</t>
  </si>
  <si>
    <t>Columna8867</t>
  </si>
  <si>
    <t>Columna8868</t>
  </si>
  <si>
    <t>Columna8869</t>
  </si>
  <si>
    <t>Columna8870</t>
  </si>
  <si>
    <t>Columna8871</t>
  </si>
  <si>
    <t>Columna8872</t>
  </si>
  <si>
    <t>Columna8873</t>
  </si>
  <si>
    <t>Columna8874</t>
  </si>
  <si>
    <t>Columna8875</t>
  </si>
  <si>
    <t>Columna8876</t>
  </si>
  <si>
    <t>Columna8877</t>
  </si>
  <si>
    <t>Columna8878</t>
  </si>
  <si>
    <t>Columna8879</t>
  </si>
  <si>
    <t>Columna8880</t>
  </si>
  <si>
    <t>Columna8881</t>
  </si>
  <si>
    <t>Columna8882</t>
  </si>
  <si>
    <t>Columna8883</t>
  </si>
  <si>
    <t>Columna8884</t>
  </si>
  <si>
    <t>Columna8885</t>
  </si>
  <si>
    <t>Columna8886</t>
  </si>
  <si>
    <t>Columna8887</t>
  </si>
  <si>
    <t>Columna8888</t>
  </si>
  <si>
    <t>Columna8889</t>
  </si>
  <si>
    <t>Columna8890</t>
  </si>
  <si>
    <t>Columna8891</t>
  </si>
  <si>
    <t>Columna8892</t>
  </si>
  <si>
    <t>Columna8893</t>
  </si>
  <si>
    <t>Columna8894</t>
  </si>
  <si>
    <t>Columna8895</t>
  </si>
  <si>
    <t>Columna8896</t>
  </si>
  <si>
    <t>Columna8897</t>
  </si>
  <si>
    <t>Columna8898</t>
  </si>
  <si>
    <t>Columna8899</t>
  </si>
  <si>
    <t>Columna8900</t>
  </si>
  <si>
    <t>Columna8901</t>
  </si>
  <si>
    <t>Columna8902</t>
  </si>
  <si>
    <t>Columna8903</t>
  </si>
  <si>
    <t>Columna8904</t>
  </si>
  <si>
    <t>Columna8905</t>
  </si>
  <si>
    <t>Columna8906</t>
  </si>
  <si>
    <t>Columna8907</t>
  </si>
  <si>
    <t>Columna8908</t>
  </si>
  <si>
    <t>Columna8909</t>
  </si>
  <si>
    <t>Columna8910</t>
  </si>
  <si>
    <t>Columna8911</t>
  </si>
  <si>
    <t>Columna8912</t>
  </si>
  <si>
    <t>Columna8913</t>
  </si>
  <si>
    <t>Columna8914</t>
  </si>
  <si>
    <t>Columna8915</t>
  </si>
  <si>
    <t>Columna8916</t>
  </si>
  <si>
    <t>Columna8917</t>
  </si>
  <si>
    <t>Columna8918</t>
  </si>
  <si>
    <t>Columna8919</t>
  </si>
  <si>
    <t>Columna8920</t>
  </si>
  <si>
    <t>Columna8921</t>
  </si>
  <si>
    <t>Columna8922</t>
  </si>
  <si>
    <t>Columna8923</t>
  </si>
  <si>
    <t>Columna8924</t>
  </si>
  <si>
    <t>Columna8925</t>
  </si>
  <si>
    <t>Columna8926</t>
  </si>
  <si>
    <t>Columna8927</t>
  </si>
  <si>
    <t>Columna8928</t>
  </si>
  <si>
    <t>Columna8929</t>
  </si>
  <si>
    <t>Columna8930</t>
  </si>
  <si>
    <t>Columna8931</t>
  </si>
  <si>
    <t>Columna8932</t>
  </si>
  <si>
    <t>Columna8933</t>
  </si>
  <si>
    <t>Columna8934</t>
  </si>
  <si>
    <t>Columna8935</t>
  </si>
  <si>
    <t>Columna8936</t>
  </si>
  <si>
    <t>Columna8937</t>
  </si>
  <si>
    <t>Columna8938</t>
  </si>
  <si>
    <t>Columna8939</t>
  </si>
  <si>
    <t>Columna8940</t>
  </si>
  <si>
    <t>Columna8941</t>
  </si>
  <si>
    <t>Columna8942</t>
  </si>
  <si>
    <t>Columna8943</t>
  </si>
  <si>
    <t>Columna8944</t>
  </si>
  <si>
    <t>Columna8945</t>
  </si>
  <si>
    <t>Columna8946</t>
  </si>
  <si>
    <t>Columna8947</t>
  </si>
  <si>
    <t>Columna8948</t>
  </si>
  <si>
    <t>Columna8949</t>
  </si>
  <si>
    <t>Columna8950</t>
  </si>
  <si>
    <t>Columna8951</t>
  </si>
  <si>
    <t>Columna8952</t>
  </si>
  <si>
    <t>Columna8953</t>
  </si>
  <si>
    <t>Columna8954</t>
  </si>
  <si>
    <t>Columna8955</t>
  </si>
  <si>
    <t>Columna8956</t>
  </si>
  <si>
    <t>Columna8957</t>
  </si>
  <si>
    <t>Columna8958</t>
  </si>
  <si>
    <t>Columna8959</t>
  </si>
  <si>
    <t>Columna8960</t>
  </si>
  <si>
    <t>Columna8961</t>
  </si>
  <si>
    <t>Columna8962</t>
  </si>
  <si>
    <t>Columna8963</t>
  </si>
  <si>
    <t>Columna8964</t>
  </si>
  <si>
    <t>Columna8965</t>
  </si>
  <si>
    <t>Columna8966</t>
  </si>
  <si>
    <t>Columna8967</t>
  </si>
  <si>
    <t>Columna8968</t>
  </si>
  <si>
    <t>Columna8969</t>
  </si>
  <si>
    <t>Columna8970</t>
  </si>
  <si>
    <t>Columna8971</t>
  </si>
  <si>
    <t>Columna8972</t>
  </si>
  <si>
    <t>Columna8973</t>
  </si>
  <si>
    <t>Columna8974</t>
  </si>
  <si>
    <t>Columna8975</t>
  </si>
  <si>
    <t>Columna8976</t>
  </si>
  <si>
    <t>Columna8977</t>
  </si>
  <si>
    <t>Columna8978</t>
  </si>
  <si>
    <t>Columna8979</t>
  </si>
  <si>
    <t>Columna8980</t>
  </si>
  <si>
    <t>Columna8981</t>
  </si>
  <si>
    <t>Columna8982</t>
  </si>
  <si>
    <t>Columna8983</t>
  </si>
  <si>
    <t>Columna8984</t>
  </si>
  <si>
    <t>Columna8985</t>
  </si>
  <si>
    <t>Columna8986</t>
  </si>
  <si>
    <t>Columna8987</t>
  </si>
  <si>
    <t>Columna8988</t>
  </si>
  <si>
    <t>Columna8989</t>
  </si>
  <si>
    <t>Columna8990</t>
  </si>
  <si>
    <t>Columna8991</t>
  </si>
  <si>
    <t>Columna8992</t>
  </si>
  <si>
    <t>Columna8993</t>
  </si>
  <si>
    <t>Columna8994</t>
  </si>
  <si>
    <t>Columna8995</t>
  </si>
  <si>
    <t>Columna8996</t>
  </si>
  <si>
    <t>Columna8997</t>
  </si>
  <si>
    <t>Columna8998</t>
  </si>
  <si>
    <t>Columna8999</t>
  </si>
  <si>
    <t>Columna9000</t>
  </si>
  <si>
    <t>Columna9001</t>
  </si>
  <si>
    <t>Columna9002</t>
  </si>
  <si>
    <t>Columna9003</t>
  </si>
  <si>
    <t>Columna9004</t>
  </si>
  <si>
    <t>Columna9005</t>
  </si>
  <si>
    <t>Columna9006</t>
  </si>
  <si>
    <t>Columna9007</t>
  </si>
  <si>
    <t>Columna9008</t>
  </si>
  <si>
    <t>Columna9009</t>
  </si>
  <si>
    <t>Columna9010</t>
  </si>
  <si>
    <t>Columna9011</t>
  </si>
  <si>
    <t>Columna9012</t>
  </si>
  <si>
    <t>Columna9013</t>
  </si>
  <si>
    <t>Columna9014</t>
  </si>
  <si>
    <t>Columna9015</t>
  </si>
  <si>
    <t>Columna9016</t>
  </si>
  <si>
    <t>Columna9017</t>
  </si>
  <si>
    <t>Columna9018</t>
  </si>
  <si>
    <t>Columna9019</t>
  </si>
  <si>
    <t>Columna9020</t>
  </si>
  <si>
    <t>Columna9021</t>
  </si>
  <si>
    <t>Columna9022</t>
  </si>
  <si>
    <t>Columna9023</t>
  </si>
  <si>
    <t>Columna9024</t>
  </si>
  <si>
    <t>Columna9025</t>
  </si>
  <si>
    <t>Columna9026</t>
  </si>
  <si>
    <t>Columna9027</t>
  </si>
  <si>
    <t>Columna9028</t>
  </si>
  <si>
    <t>Columna9029</t>
  </si>
  <si>
    <t>Columna9030</t>
  </si>
  <si>
    <t>Columna9031</t>
  </si>
  <si>
    <t>Columna9032</t>
  </si>
  <si>
    <t>Columna9033</t>
  </si>
  <si>
    <t>Columna9034</t>
  </si>
  <si>
    <t>Columna9035</t>
  </si>
  <si>
    <t>Columna9036</t>
  </si>
  <si>
    <t>Columna9037</t>
  </si>
  <si>
    <t>Columna9038</t>
  </si>
  <si>
    <t>Columna9039</t>
  </si>
  <si>
    <t>Columna9040</t>
  </si>
  <si>
    <t>Columna9041</t>
  </si>
  <si>
    <t>Columna9042</t>
  </si>
  <si>
    <t>Columna9043</t>
  </si>
  <si>
    <t>Columna9044</t>
  </si>
  <si>
    <t>Columna9045</t>
  </si>
  <si>
    <t>Columna9046</t>
  </si>
  <si>
    <t>Columna9047</t>
  </si>
  <si>
    <t>Columna9048</t>
  </si>
  <si>
    <t>Columna9049</t>
  </si>
  <si>
    <t>Columna9050</t>
  </si>
  <si>
    <t>Columna9051</t>
  </si>
  <si>
    <t>Columna9052</t>
  </si>
  <si>
    <t>Columna9053</t>
  </si>
  <si>
    <t>Columna9054</t>
  </si>
  <si>
    <t>Columna9055</t>
  </si>
  <si>
    <t>Columna9056</t>
  </si>
  <si>
    <t>Columna9057</t>
  </si>
  <si>
    <t>Columna9058</t>
  </si>
  <si>
    <t>Columna9059</t>
  </si>
  <si>
    <t>Columna9060</t>
  </si>
  <si>
    <t>Columna9061</t>
  </si>
  <si>
    <t>Columna9062</t>
  </si>
  <si>
    <t>Columna9063</t>
  </si>
  <si>
    <t>Columna9064</t>
  </si>
  <si>
    <t>Columna9065</t>
  </si>
  <si>
    <t>Columna9066</t>
  </si>
  <si>
    <t>Columna9067</t>
  </si>
  <si>
    <t>Columna9068</t>
  </si>
  <si>
    <t>Columna9069</t>
  </si>
  <si>
    <t>Columna9070</t>
  </si>
  <si>
    <t>Columna9071</t>
  </si>
  <si>
    <t>Columna9072</t>
  </si>
  <si>
    <t>Columna9073</t>
  </si>
  <si>
    <t>Columna9074</t>
  </si>
  <si>
    <t>Columna9075</t>
  </si>
  <si>
    <t>Columna9076</t>
  </si>
  <si>
    <t>Columna9077</t>
  </si>
  <si>
    <t>Columna9078</t>
  </si>
  <si>
    <t>Columna9079</t>
  </si>
  <si>
    <t>Columna9080</t>
  </si>
  <si>
    <t>Columna9081</t>
  </si>
  <si>
    <t>Columna9082</t>
  </si>
  <si>
    <t>Columna9083</t>
  </si>
  <si>
    <t>Columna9084</t>
  </si>
  <si>
    <t>Columna9085</t>
  </si>
  <si>
    <t>Columna9086</t>
  </si>
  <si>
    <t>Columna9087</t>
  </si>
  <si>
    <t>Columna9088</t>
  </si>
  <si>
    <t>Columna9089</t>
  </si>
  <si>
    <t>Columna9090</t>
  </si>
  <si>
    <t>Columna9091</t>
  </si>
  <si>
    <t>Columna9092</t>
  </si>
  <si>
    <t>Columna9093</t>
  </si>
  <si>
    <t>Columna9094</t>
  </si>
  <si>
    <t>Columna9095</t>
  </si>
  <si>
    <t>Columna9096</t>
  </si>
  <si>
    <t>Columna9097</t>
  </si>
  <si>
    <t>Columna9098</t>
  </si>
  <si>
    <t>Columna9099</t>
  </si>
  <si>
    <t>Columna9100</t>
  </si>
  <si>
    <t>Columna9101</t>
  </si>
  <si>
    <t>Columna9102</t>
  </si>
  <si>
    <t>Columna9103</t>
  </si>
  <si>
    <t>Columna9104</t>
  </si>
  <si>
    <t>Columna9105</t>
  </si>
  <si>
    <t>Columna9106</t>
  </si>
  <si>
    <t>Columna9107</t>
  </si>
  <si>
    <t>Columna9108</t>
  </si>
  <si>
    <t>Columna9109</t>
  </si>
  <si>
    <t>Columna9110</t>
  </si>
  <si>
    <t>Columna9111</t>
  </si>
  <si>
    <t>Columna9112</t>
  </si>
  <si>
    <t>Columna9113</t>
  </si>
  <si>
    <t>Columna9114</t>
  </si>
  <si>
    <t>Columna9115</t>
  </si>
  <si>
    <t>Columna9116</t>
  </si>
  <si>
    <t>Columna9117</t>
  </si>
  <si>
    <t>Columna9118</t>
  </si>
  <si>
    <t>Columna9119</t>
  </si>
  <si>
    <t>Columna9120</t>
  </si>
  <si>
    <t>Columna9121</t>
  </si>
  <si>
    <t>Columna9122</t>
  </si>
  <si>
    <t>Columna9123</t>
  </si>
  <si>
    <t>Columna9124</t>
  </si>
  <si>
    <t>Columna9125</t>
  </si>
  <si>
    <t>Columna9126</t>
  </si>
  <si>
    <t>Columna9127</t>
  </si>
  <si>
    <t>Columna9128</t>
  </si>
  <si>
    <t>Columna9129</t>
  </si>
  <si>
    <t>Columna9130</t>
  </si>
  <si>
    <t>Columna9131</t>
  </si>
  <si>
    <t>Columna9132</t>
  </si>
  <si>
    <t>Columna9133</t>
  </si>
  <si>
    <t>Columna9134</t>
  </si>
  <si>
    <t>Columna9135</t>
  </si>
  <si>
    <t>Columna9136</t>
  </si>
  <si>
    <t>Columna9137</t>
  </si>
  <si>
    <t>Columna9138</t>
  </si>
  <si>
    <t>Columna9139</t>
  </si>
  <si>
    <t>Columna9140</t>
  </si>
  <si>
    <t>Columna9141</t>
  </si>
  <si>
    <t>Columna9142</t>
  </si>
  <si>
    <t>Columna9143</t>
  </si>
  <si>
    <t>Columna9144</t>
  </si>
  <si>
    <t>Columna9145</t>
  </si>
  <si>
    <t>Columna9146</t>
  </si>
  <si>
    <t>Columna9147</t>
  </si>
  <si>
    <t>Columna9148</t>
  </si>
  <si>
    <t>Columna9149</t>
  </si>
  <si>
    <t>Columna9150</t>
  </si>
  <si>
    <t>Columna9151</t>
  </si>
  <si>
    <t>Columna9152</t>
  </si>
  <si>
    <t>Columna9153</t>
  </si>
  <si>
    <t>Columna9154</t>
  </si>
  <si>
    <t>Columna9155</t>
  </si>
  <si>
    <t>Columna9156</t>
  </si>
  <si>
    <t>Columna9157</t>
  </si>
  <si>
    <t>Columna9158</t>
  </si>
  <si>
    <t>Columna9159</t>
  </si>
  <si>
    <t>Columna9160</t>
  </si>
  <si>
    <t>Columna9161</t>
  </si>
  <si>
    <t>Columna9162</t>
  </si>
  <si>
    <t>Columna9163</t>
  </si>
  <si>
    <t>Columna9164</t>
  </si>
  <si>
    <t>Columna9165</t>
  </si>
  <si>
    <t>Columna9166</t>
  </si>
  <si>
    <t>Columna9167</t>
  </si>
  <si>
    <t>Columna9168</t>
  </si>
  <si>
    <t>Columna9169</t>
  </si>
  <si>
    <t>Columna9170</t>
  </si>
  <si>
    <t>Columna9171</t>
  </si>
  <si>
    <t>Columna9172</t>
  </si>
  <si>
    <t>Columna9173</t>
  </si>
  <si>
    <t>Columna9174</t>
  </si>
  <si>
    <t>Columna9175</t>
  </si>
  <si>
    <t>Columna9176</t>
  </si>
  <si>
    <t>Columna9177</t>
  </si>
  <si>
    <t>Columna9178</t>
  </si>
  <si>
    <t>Columna9179</t>
  </si>
  <si>
    <t>Columna9180</t>
  </si>
  <si>
    <t>Columna9181</t>
  </si>
  <si>
    <t>Columna9182</t>
  </si>
  <si>
    <t>Columna9183</t>
  </si>
  <si>
    <t>Columna9184</t>
  </si>
  <si>
    <t>Columna9185</t>
  </si>
  <si>
    <t>Columna9186</t>
  </si>
  <si>
    <t>Columna9187</t>
  </si>
  <si>
    <t>Columna9188</t>
  </si>
  <si>
    <t>Columna9189</t>
  </si>
  <si>
    <t>Columna9190</t>
  </si>
  <si>
    <t>Columna9191</t>
  </si>
  <si>
    <t>Columna9192</t>
  </si>
  <si>
    <t>Columna9193</t>
  </si>
  <si>
    <t>Columna9194</t>
  </si>
  <si>
    <t>Columna9195</t>
  </si>
  <si>
    <t>Columna9196</t>
  </si>
  <si>
    <t>Columna9197</t>
  </si>
  <si>
    <t>Columna9198</t>
  </si>
  <si>
    <t>Columna9199</t>
  </si>
  <si>
    <t>Columna9200</t>
  </si>
  <si>
    <t>Columna9201</t>
  </si>
  <si>
    <t>Columna9202</t>
  </si>
  <si>
    <t>Columna9203</t>
  </si>
  <si>
    <t>Columna9204</t>
  </si>
  <si>
    <t>Columna9205</t>
  </si>
  <si>
    <t>Columna9206</t>
  </si>
  <si>
    <t>Columna9207</t>
  </si>
  <si>
    <t>Columna9208</t>
  </si>
  <si>
    <t>Columna9209</t>
  </si>
  <si>
    <t>Columna9210</t>
  </si>
  <si>
    <t>Columna9211</t>
  </si>
  <si>
    <t>Columna9212</t>
  </si>
  <si>
    <t>Columna9213</t>
  </si>
  <si>
    <t>Columna9214</t>
  </si>
  <si>
    <t>Columna9215</t>
  </si>
  <si>
    <t>Columna9216</t>
  </si>
  <si>
    <t>Columna9217</t>
  </si>
  <si>
    <t>Columna9218</t>
  </si>
  <si>
    <t>Columna9219</t>
  </si>
  <si>
    <t>Columna9220</t>
  </si>
  <si>
    <t>Columna9221</t>
  </si>
  <si>
    <t>Columna9222</t>
  </si>
  <si>
    <t>Columna9223</t>
  </si>
  <si>
    <t>Columna9224</t>
  </si>
  <si>
    <t>Columna9225</t>
  </si>
  <si>
    <t>Columna9226</t>
  </si>
  <si>
    <t>Columna9227</t>
  </si>
  <si>
    <t>Columna9228</t>
  </si>
  <si>
    <t>Columna9229</t>
  </si>
  <si>
    <t>Columna9230</t>
  </si>
  <si>
    <t>Columna9231</t>
  </si>
  <si>
    <t>Columna9232</t>
  </si>
  <si>
    <t>Columna9233</t>
  </si>
  <si>
    <t>Columna9234</t>
  </si>
  <si>
    <t>Columna9235</t>
  </si>
  <si>
    <t>Columna9236</t>
  </si>
  <si>
    <t>Columna9237</t>
  </si>
  <si>
    <t>Columna9238</t>
  </si>
  <si>
    <t>Columna9239</t>
  </si>
  <si>
    <t>Columna9240</t>
  </si>
  <si>
    <t>Columna9241</t>
  </si>
  <si>
    <t>Columna9242</t>
  </si>
  <si>
    <t>Columna9243</t>
  </si>
  <si>
    <t>Columna9244</t>
  </si>
  <si>
    <t>Columna9245</t>
  </si>
  <si>
    <t>Columna9246</t>
  </si>
  <si>
    <t>Columna9247</t>
  </si>
  <si>
    <t>Columna9248</t>
  </si>
  <si>
    <t>Columna9249</t>
  </si>
  <si>
    <t>Columna9250</t>
  </si>
  <si>
    <t>Columna9251</t>
  </si>
  <si>
    <t>Columna9252</t>
  </si>
  <si>
    <t>Columna9253</t>
  </si>
  <si>
    <t>Columna9254</t>
  </si>
  <si>
    <t>Columna9255</t>
  </si>
  <si>
    <t>Columna9256</t>
  </si>
  <si>
    <t>Columna9257</t>
  </si>
  <si>
    <t>Columna9258</t>
  </si>
  <si>
    <t>Columna9259</t>
  </si>
  <si>
    <t>Columna9260</t>
  </si>
  <si>
    <t>Columna9261</t>
  </si>
  <si>
    <t>Columna9262</t>
  </si>
  <si>
    <t>Columna9263</t>
  </si>
  <si>
    <t>Columna9264</t>
  </si>
  <si>
    <t>Columna9265</t>
  </si>
  <si>
    <t>Columna9266</t>
  </si>
  <si>
    <t>Columna9267</t>
  </si>
  <si>
    <t>Columna9268</t>
  </si>
  <si>
    <t>Columna9269</t>
  </si>
  <si>
    <t>Columna9270</t>
  </si>
  <si>
    <t>Columna9271</t>
  </si>
  <si>
    <t>Columna9272</t>
  </si>
  <si>
    <t>Columna9273</t>
  </si>
  <si>
    <t>Columna9274</t>
  </si>
  <si>
    <t>Columna9275</t>
  </si>
  <si>
    <t>Columna9276</t>
  </si>
  <si>
    <t>Columna9277</t>
  </si>
  <si>
    <t>Columna9278</t>
  </si>
  <si>
    <t>Columna9279</t>
  </si>
  <si>
    <t>Columna9280</t>
  </si>
  <si>
    <t>Columna9281</t>
  </si>
  <si>
    <t>Columna9282</t>
  </si>
  <si>
    <t>Columna9283</t>
  </si>
  <si>
    <t>Columna9284</t>
  </si>
  <si>
    <t>Columna9285</t>
  </si>
  <si>
    <t>Columna9286</t>
  </si>
  <si>
    <t>Columna9287</t>
  </si>
  <si>
    <t>Columna9288</t>
  </si>
  <si>
    <t>Columna9289</t>
  </si>
  <si>
    <t>Columna9290</t>
  </si>
  <si>
    <t>Columna9291</t>
  </si>
  <si>
    <t>Columna9292</t>
  </si>
  <si>
    <t>Columna9293</t>
  </si>
  <si>
    <t>Columna9294</t>
  </si>
  <si>
    <t>Columna9295</t>
  </si>
  <si>
    <t>Columna9296</t>
  </si>
  <si>
    <t>Columna9297</t>
  </si>
  <si>
    <t>Columna9298</t>
  </si>
  <si>
    <t>Columna9299</t>
  </si>
  <si>
    <t>Columna9300</t>
  </si>
  <si>
    <t>Columna9301</t>
  </si>
  <si>
    <t>Columna9302</t>
  </si>
  <si>
    <t>Columna9303</t>
  </si>
  <si>
    <t>Columna9304</t>
  </si>
  <si>
    <t>Columna9305</t>
  </si>
  <si>
    <t>Columna9306</t>
  </si>
  <si>
    <t>Columna9307</t>
  </si>
  <si>
    <t>Columna9308</t>
  </si>
  <si>
    <t>Columna9309</t>
  </si>
  <si>
    <t>Columna9310</t>
  </si>
  <si>
    <t>Columna9311</t>
  </si>
  <si>
    <t>Columna9312</t>
  </si>
  <si>
    <t>Columna9313</t>
  </si>
  <si>
    <t>Columna9314</t>
  </si>
  <si>
    <t>Columna9315</t>
  </si>
  <si>
    <t>Columna9316</t>
  </si>
  <si>
    <t>Columna9317</t>
  </si>
  <si>
    <t>Columna9318</t>
  </si>
  <si>
    <t>Columna9319</t>
  </si>
  <si>
    <t>Columna9320</t>
  </si>
  <si>
    <t>Columna9321</t>
  </si>
  <si>
    <t>Columna9322</t>
  </si>
  <si>
    <t>Columna9323</t>
  </si>
  <si>
    <t>Columna9324</t>
  </si>
  <si>
    <t>Columna9325</t>
  </si>
  <si>
    <t>Columna9326</t>
  </si>
  <si>
    <t>Columna9327</t>
  </si>
  <si>
    <t>Columna9328</t>
  </si>
  <si>
    <t>Columna9329</t>
  </si>
  <si>
    <t>Columna9330</t>
  </si>
  <si>
    <t>Columna9331</t>
  </si>
  <si>
    <t>Columna9332</t>
  </si>
  <si>
    <t>Columna9333</t>
  </si>
  <si>
    <t>Columna9334</t>
  </si>
  <si>
    <t>Columna9335</t>
  </si>
  <si>
    <t>Columna9336</t>
  </si>
  <si>
    <t>Columna9337</t>
  </si>
  <si>
    <t>Columna9338</t>
  </si>
  <si>
    <t>Columna9339</t>
  </si>
  <si>
    <t>Columna9340</t>
  </si>
  <si>
    <t>Columna9341</t>
  </si>
  <si>
    <t>Columna9342</t>
  </si>
  <si>
    <t>Columna9343</t>
  </si>
  <si>
    <t>Columna9344</t>
  </si>
  <si>
    <t>Columna9345</t>
  </si>
  <si>
    <t>Columna9346</t>
  </si>
  <si>
    <t>Columna9347</t>
  </si>
  <si>
    <t>Columna9348</t>
  </si>
  <si>
    <t>Columna9349</t>
  </si>
  <si>
    <t>Columna9350</t>
  </si>
  <si>
    <t>Columna9351</t>
  </si>
  <si>
    <t>Columna9352</t>
  </si>
  <si>
    <t>Columna9353</t>
  </si>
  <si>
    <t>Columna9354</t>
  </si>
  <si>
    <t>Columna9355</t>
  </si>
  <si>
    <t>Columna9356</t>
  </si>
  <si>
    <t>Columna9357</t>
  </si>
  <si>
    <t>Columna9358</t>
  </si>
  <si>
    <t>Columna9359</t>
  </si>
  <si>
    <t>Columna9360</t>
  </si>
  <si>
    <t>Columna9361</t>
  </si>
  <si>
    <t>Columna9362</t>
  </si>
  <si>
    <t>Columna9363</t>
  </si>
  <si>
    <t>Columna9364</t>
  </si>
  <si>
    <t>Columna9365</t>
  </si>
  <si>
    <t>Columna9366</t>
  </si>
  <si>
    <t>Columna9367</t>
  </si>
  <si>
    <t>Columna9368</t>
  </si>
  <si>
    <t>Columna9369</t>
  </si>
  <si>
    <t>Columna9370</t>
  </si>
  <si>
    <t>Columna9371</t>
  </si>
  <si>
    <t>Columna9372</t>
  </si>
  <si>
    <t>Columna9373</t>
  </si>
  <si>
    <t>Columna9374</t>
  </si>
  <si>
    <t>Columna9375</t>
  </si>
  <si>
    <t>Columna9376</t>
  </si>
  <si>
    <t>Columna9377</t>
  </si>
  <si>
    <t>Columna9378</t>
  </si>
  <si>
    <t>Columna9379</t>
  </si>
  <si>
    <t>Columna9380</t>
  </si>
  <si>
    <t>Columna9381</t>
  </si>
  <si>
    <t>Columna9382</t>
  </si>
  <si>
    <t>Columna9383</t>
  </si>
  <si>
    <t>Columna9384</t>
  </si>
  <si>
    <t>Columna9385</t>
  </si>
  <si>
    <t>Columna9386</t>
  </si>
  <si>
    <t>Columna9387</t>
  </si>
  <si>
    <t>Columna9388</t>
  </si>
  <si>
    <t>Columna9389</t>
  </si>
  <si>
    <t>Columna9390</t>
  </si>
  <si>
    <t>Columna9391</t>
  </si>
  <si>
    <t>Columna9392</t>
  </si>
  <si>
    <t>Columna9393</t>
  </si>
  <si>
    <t>Columna9394</t>
  </si>
  <si>
    <t>Columna9395</t>
  </si>
  <si>
    <t>Columna9396</t>
  </si>
  <si>
    <t>Columna9397</t>
  </si>
  <si>
    <t>Columna9398</t>
  </si>
  <si>
    <t>Columna9399</t>
  </si>
  <si>
    <t>Columna9400</t>
  </si>
  <si>
    <t>Columna9401</t>
  </si>
  <si>
    <t>Columna9402</t>
  </si>
  <si>
    <t>Columna9403</t>
  </si>
  <si>
    <t>Columna9404</t>
  </si>
  <si>
    <t>Columna9405</t>
  </si>
  <si>
    <t>Columna9406</t>
  </si>
  <si>
    <t>Columna9407</t>
  </si>
  <si>
    <t>Columna9408</t>
  </si>
  <si>
    <t>Columna9409</t>
  </si>
  <si>
    <t>Columna9410</t>
  </si>
  <si>
    <t>Columna9411</t>
  </si>
  <si>
    <t>Columna9412</t>
  </si>
  <si>
    <t>Columna9413</t>
  </si>
  <si>
    <t>Columna9414</t>
  </si>
  <si>
    <t>Columna9415</t>
  </si>
  <si>
    <t>Columna9416</t>
  </si>
  <si>
    <t>Columna9417</t>
  </si>
  <si>
    <t>Columna9418</t>
  </si>
  <si>
    <t>Columna9419</t>
  </si>
  <si>
    <t>Columna9420</t>
  </si>
  <si>
    <t>Columna9421</t>
  </si>
  <si>
    <t>Columna9422</t>
  </si>
  <si>
    <t>Columna9423</t>
  </si>
  <si>
    <t>Columna9424</t>
  </si>
  <si>
    <t>Columna9425</t>
  </si>
  <si>
    <t>Columna9426</t>
  </si>
  <si>
    <t>Columna9427</t>
  </si>
  <si>
    <t>Columna9428</t>
  </si>
  <si>
    <t>Columna9429</t>
  </si>
  <si>
    <t>Columna9430</t>
  </si>
  <si>
    <t>Columna9431</t>
  </si>
  <si>
    <t>Columna9432</t>
  </si>
  <si>
    <t>Columna9433</t>
  </si>
  <si>
    <t>Columna9434</t>
  </si>
  <si>
    <t>Columna9435</t>
  </si>
  <si>
    <t>Columna9436</t>
  </si>
  <si>
    <t>Columna9437</t>
  </si>
  <si>
    <t>Columna9438</t>
  </si>
  <si>
    <t>Columna9439</t>
  </si>
  <si>
    <t>Columna9440</t>
  </si>
  <si>
    <t>Columna9441</t>
  </si>
  <si>
    <t>Columna9442</t>
  </si>
  <si>
    <t>Columna9443</t>
  </si>
  <si>
    <t>Columna9444</t>
  </si>
  <si>
    <t>Columna9445</t>
  </si>
  <si>
    <t>Columna9446</t>
  </si>
  <si>
    <t>Columna9447</t>
  </si>
  <si>
    <t>Columna9448</t>
  </si>
  <si>
    <t>Columna9449</t>
  </si>
  <si>
    <t>Columna9450</t>
  </si>
  <si>
    <t>Columna9451</t>
  </si>
  <si>
    <t>Columna9452</t>
  </si>
  <si>
    <t>Columna9453</t>
  </si>
  <si>
    <t>Columna9454</t>
  </si>
  <si>
    <t>Columna9455</t>
  </si>
  <si>
    <t>Columna9456</t>
  </si>
  <si>
    <t>Columna9457</t>
  </si>
  <si>
    <t>Columna9458</t>
  </si>
  <si>
    <t>Columna9459</t>
  </si>
  <si>
    <t>Columna9460</t>
  </si>
  <si>
    <t>Columna9461</t>
  </si>
  <si>
    <t>Columna9462</t>
  </si>
  <si>
    <t>Columna9463</t>
  </si>
  <si>
    <t>Columna9464</t>
  </si>
  <si>
    <t>Columna9465</t>
  </si>
  <si>
    <t>Columna9466</t>
  </si>
  <si>
    <t>Columna9467</t>
  </si>
  <si>
    <t>Columna9468</t>
  </si>
  <si>
    <t>Columna9469</t>
  </si>
  <si>
    <t>Columna9470</t>
  </si>
  <si>
    <t>Columna9471</t>
  </si>
  <si>
    <t>Columna9472</t>
  </si>
  <si>
    <t>Columna9473</t>
  </si>
  <si>
    <t>Columna9474</t>
  </si>
  <si>
    <t>Columna9475</t>
  </si>
  <si>
    <t>Columna9476</t>
  </si>
  <si>
    <t>Columna9477</t>
  </si>
  <si>
    <t>Columna9478</t>
  </si>
  <si>
    <t>Columna9479</t>
  </si>
  <si>
    <t>Columna9480</t>
  </si>
  <si>
    <t>Columna9481</t>
  </si>
  <si>
    <t>Columna9482</t>
  </si>
  <si>
    <t>Columna9483</t>
  </si>
  <si>
    <t>Columna9484</t>
  </si>
  <si>
    <t>Columna9485</t>
  </si>
  <si>
    <t>Columna9486</t>
  </si>
  <si>
    <t>Columna9487</t>
  </si>
  <si>
    <t>Columna9488</t>
  </si>
  <si>
    <t>Columna9489</t>
  </si>
  <si>
    <t>Columna9490</t>
  </si>
  <si>
    <t>Columna9491</t>
  </si>
  <si>
    <t>Columna9492</t>
  </si>
  <si>
    <t>Columna9493</t>
  </si>
  <si>
    <t>Columna9494</t>
  </si>
  <si>
    <t>Columna9495</t>
  </si>
  <si>
    <t>Columna9496</t>
  </si>
  <si>
    <t>Columna9497</t>
  </si>
  <si>
    <t>Columna9498</t>
  </si>
  <si>
    <t>Columna9499</t>
  </si>
  <si>
    <t>Columna9500</t>
  </si>
  <si>
    <t>Columna9501</t>
  </si>
  <si>
    <t>Columna9502</t>
  </si>
  <si>
    <t>Columna9503</t>
  </si>
  <si>
    <t>Columna9504</t>
  </si>
  <si>
    <t>Columna9505</t>
  </si>
  <si>
    <t>Columna9506</t>
  </si>
  <si>
    <t>Columna9507</t>
  </si>
  <si>
    <t>Columna9508</t>
  </si>
  <si>
    <t>Columna9509</t>
  </si>
  <si>
    <t>Columna9510</t>
  </si>
  <si>
    <t>Columna9511</t>
  </si>
  <si>
    <t>Columna9512</t>
  </si>
  <si>
    <t>Columna9513</t>
  </si>
  <si>
    <t>Columna9514</t>
  </si>
  <si>
    <t>Columna9515</t>
  </si>
  <si>
    <t>Columna9516</t>
  </si>
  <si>
    <t>Columna9517</t>
  </si>
  <si>
    <t>Columna9518</t>
  </si>
  <si>
    <t>Columna9519</t>
  </si>
  <si>
    <t>Columna9520</t>
  </si>
  <si>
    <t>Columna9521</t>
  </si>
  <si>
    <t>Columna9522</t>
  </si>
  <si>
    <t>Columna9523</t>
  </si>
  <si>
    <t>Columna9524</t>
  </si>
  <si>
    <t>Columna9525</t>
  </si>
  <si>
    <t>Columna9526</t>
  </si>
  <si>
    <t>Columna9527</t>
  </si>
  <si>
    <t>Columna9528</t>
  </si>
  <si>
    <t>Columna9529</t>
  </si>
  <si>
    <t>Columna9530</t>
  </si>
  <si>
    <t>Columna9531</t>
  </si>
  <si>
    <t>Columna9532</t>
  </si>
  <si>
    <t>Columna9533</t>
  </si>
  <si>
    <t>Columna9534</t>
  </si>
  <si>
    <t>Columna9535</t>
  </si>
  <si>
    <t>Columna9536</t>
  </si>
  <si>
    <t>Columna9537</t>
  </si>
  <si>
    <t>Columna9538</t>
  </si>
  <si>
    <t>Columna9539</t>
  </si>
  <si>
    <t>Columna9540</t>
  </si>
  <si>
    <t>Columna9541</t>
  </si>
  <si>
    <t>Columna9542</t>
  </si>
  <si>
    <t>Columna9543</t>
  </si>
  <si>
    <t>Columna9544</t>
  </si>
  <si>
    <t>Columna9545</t>
  </si>
  <si>
    <t>Columna9546</t>
  </si>
  <si>
    <t>Columna9547</t>
  </si>
  <si>
    <t>Columna9548</t>
  </si>
  <si>
    <t>Columna9549</t>
  </si>
  <si>
    <t>Columna9550</t>
  </si>
  <si>
    <t>Columna9551</t>
  </si>
  <si>
    <t>Columna9552</t>
  </si>
  <si>
    <t>Columna9553</t>
  </si>
  <si>
    <t>Columna9554</t>
  </si>
  <si>
    <t>Columna9555</t>
  </si>
  <si>
    <t>Columna9556</t>
  </si>
  <si>
    <t>Columna9557</t>
  </si>
  <si>
    <t>Columna9558</t>
  </si>
  <si>
    <t>Columna9559</t>
  </si>
  <si>
    <t>Columna9560</t>
  </si>
  <si>
    <t>Columna9561</t>
  </si>
  <si>
    <t>Columna9562</t>
  </si>
  <si>
    <t>Columna9563</t>
  </si>
  <si>
    <t>Columna9564</t>
  </si>
  <si>
    <t>Columna9565</t>
  </si>
  <si>
    <t>Columna9566</t>
  </si>
  <si>
    <t>Columna9567</t>
  </si>
  <si>
    <t>Columna9568</t>
  </si>
  <si>
    <t>Columna9569</t>
  </si>
  <si>
    <t>Columna9570</t>
  </si>
  <si>
    <t>Columna9571</t>
  </si>
  <si>
    <t>Columna9572</t>
  </si>
  <si>
    <t>Columna9573</t>
  </si>
  <si>
    <t>Columna9574</t>
  </si>
  <si>
    <t>Columna9575</t>
  </si>
  <si>
    <t>Columna9576</t>
  </si>
  <si>
    <t>Columna9577</t>
  </si>
  <si>
    <t>Columna9578</t>
  </si>
  <si>
    <t>Columna9579</t>
  </si>
  <si>
    <t>Columna9580</t>
  </si>
  <si>
    <t>Columna9581</t>
  </si>
  <si>
    <t>Columna9582</t>
  </si>
  <si>
    <t>Columna9583</t>
  </si>
  <si>
    <t>Columna9584</t>
  </si>
  <si>
    <t>Columna9585</t>
  </si>
  <si>
    <t>Columna9586</t>
  </si>
  <si>
    <t>Columna9587</t>
  </si>
  <si>
    <t>Columna9588</t>
  </si>
  <si>
    <t>Columna9589</t>
  </si>
  <si>
    <t>Columna9590</t>
  </si>
  <si>
    <t>Columna9591</t>
  </si>
  <si>
    <t>Columna9592</t>
  </si>
  <si>
    <t>Columna9593</t>
  </si>
  <si>
    <t>Columna9594</t>
  </si>
  <si>
    <t>Columna9595</t>
  </si>
  <si>
    <t>Columna9596</t>
  </si>
  <si>
    <t>Columna9597</t>
  </si>
  <si>
    <t>Columna9598</t>
  </si>
  <si>
    <t>Columna9599</t>
  </si>
  <si>
    <t>Columna9600</t>
  </si>
  <si>
    <t>Columna9601</t>
  </si>
  <si>
    <t>Columna9602</t>
  </si>
  <si>
    <t>Columna9603</t>
  </si>
  <si>
    <t>Columna9604</t>
  </si>
  <si>
    <t>Columna9605</t>
  </si>
  <si>
    <t>Columna9606</t>
  </si>
  <si>
    <t>Columna9607</t>
  </si>
  <si>
    <t>Columna9608</t>
  </si>
  <si>
    <t>Columna9609</t>
  </si>
  <si>
    <t>Columna9610</t>
  </si>
  <si>
    <t>Columna9611</t>
  </si>
  <si>
    <t>Columna9612</t>
  </si>
  <si>
    <t>Columna9613</t>
  </si>
  <si>
    <t>Columna9614</t>
  </si>
  <si>
    <t>Columna9615</t>
  </si>
  <si>
    <t>Columna9616</t>
  </si>
  <si>
    <t>Columna9617</t>
  </si>
  <si>
    <t>Columna9618</t>
  </si>
  <si>
    <t>Columna9619</t>
  </si>
  <si>
    <t>Columna9620</t>
  </si>
  <si>
    <t>Columna9621</t>
  </si>
  <si>
    <t>Columna9622</t>
  </si>
  <si>
    <t>Columna9623</t>
  </si>
  <si>
    <t>Columna9624</t>
  </si>
  <si>
    <t>Columna9625</t>
  </si>
  <si>
    <t>Columna9626</t>
  </si>
  <si>
    <t>Columna9627</t>
  </si>
  <si>
    <t>Columna9628</t>
  </si>
  <si>
    <t>Columna9629</t>
  </si>
  <si>
    <t>Columna9630</t>
  </si>
  <si>
    <t>Columna9631</t>
  </si>
  <si>
    <t>Columna9632</t>
  </si>
  <si>
    <t>Columna9633</t>
  </si>
  <si>
    <t>Columna9634</t>
  </si>
  <si>
    <t>Columna9635</t>
  </si>
  <si>
    <t>Columna9636</t>
  </si>
  <si>
    <t>Columna9637</t>
  </si>
  <si>
    <t>Columna9638</t>
  </si>
  <si>
    <t>Columna9639</t>
  </si>
  <si>
    <t>Columna9640</t>
  </si>
  <si>
    <t>Columna9641</t>
  </si>
  <si>
    <t>Columna9642</t>
  </si>
  <si>
    <t>Columna9643</t>
  </si>
  <si>
    <t>Columna9644</t>
  </si>
  <si>
    <t>Columna9645</t>
  </si>
  <si>
    <t>Columna9646</t>
  </si>
  <si>
    <t>Columna9647</t>
  </si>
  <si>
    <t>Columna9648</t>
  </si>
  <si>
    <t>Columna9649</t>
  </si>
  <si>
    <t>Columna9650</t>
  </si>
  <si>
    <t>Columna9651</t>
  </si>
  <si>
    <t>Columna9652</t>
  </si>
  <si>
    <t>Columna9653</t>
  </si>
  <si>
    <t>Columna9654</t>
  </si>
  <si>
    <t>Columna9655</t>
  </si>
  <si>
    <t>Columna9656</t>
  </si>
  <si>
    <t>Columna9657</t>
  </si>
  <si>
    <t>Columna9658</t>
  </si>
  <si>
    <t>Columna9659</t>
  </si>
  <si>
    <t>Columna9660</t>
  </si>
  <si>
    <t>Columna9661</t>
  </si>
  <si>
    <t>Columna9662</t>
  </si>
  <si>
    <t>Columna9663</t>
  </si>
  <si>
    <t>Columna9664</t>
  </si>
  <si>
    <t>Columna9665</t>
  </si>
  <si>
    <t>Columna9666</t>
  </si>
  <si>
    <t>Columna9667</t>
  </si>
  <si>
    <t>Columna9668</t>
  </si>
  <si>
    <t>Columna9669</t>
  </si>
  <si>
    <t>Columna9670</t>
  </si>
  <si>
    <t>Columna9671</t>
  </si>
  <si>
    <t>Columna9672</t>
  </si>
  <si>
    <t>Columna9673</t>
  </si>
  <si>
    <t>Columna9674</t>
  </si>
  <si>
    <t>Columna9675</t>
  </si>
  <si>
    <t>Columna9676</t>
  </si>
  <si>
    <t>Columna9677</t>
  </si>
  <si>
    <t>Columna9678</t>
  </si>
  <si>
    <t>Columna9679</t>
  </si>
  <si>
    <t>Columna9680</t>
  </si>
  <si>
    <t>Columna9681</t>
  </si>
  <si>
    <t>Columna9682</t>
  </si>
  <si>
    <t>Columna9683</t>
  </si>
  <si>
    <t>Columna9684</t>
  </si>
  <si>
    <t>Columna9685</t>
  </si>
  <si>
    <t>Columna9686</t>
  </si>
  <si>
    <t>Columna9687</t>
  </si>
  <si>
    <t>Columna9688</t>
  </si>
  <si>
    <t>Columna9689</t>
  </si>
  <si>
    <t>Columna9690</t>
  </si>
  <si>
    <t>Columna9691</t>
  </si>
  <si>
    <t>Columna9692</t>
  </si>
  <si>
    <t>Columna9693</t>
  </si>
  <si>
    <t>Columna9694</t>
  </si>
  <si>
    <t>Columna9695</t>
  </si>
  <si>
    <t>Columna9696</t>
  </si>
  <si>
    <t>Columna9697</t>
  </si>
  <si>
    <t>Columna9698</t>
  </si>
  <si>
    <t>Columna9699</t>
  </si>
  <si>
    <t>Columna9700</t>
  </si>
  <si>
    <t>Columna9701</t>
  </si>
  <si>
    <t>Columna9702</t>
  </si>
  <si>
    <t>Columna9703</t>
  </si>
  <si>
    <t>Columna9704</t>
  </si>
  <si>
    <t>Columna9705</t>
  </si>
  <si>
    <t>Columna9706</t>
  </si>
  <si>
    <t>Columna9707</t>
  </si>
  <si>
    <t>Columna9708</t>
  </si>
  <si>
    <t>Columna9709</t>
  </si>
  <si>
    <t>Columna9710</t>
  </si>
  <si>
    <t>Columna9711</t>
  </si>
  <si>
    <t>Columna9712</t>
  </si>
  <si>
    <t>Columna9713</t>
  </si>
  <si>
    <t>Columna9714</t>
  </si>
  <si>
    <t>Columna9715</t>
  </si>
  <si>
    <t>Columna9716</t>
  </si>
  <si>
    <t>Columna9717</t>
  </si>
  <si>
    <t>Columna9718</t>
  </si>
  <si>
    <t>Columna9719</t>
  </si>
  <si>
    <t>Columna9720</t>
  </si>
  <si>
    <t>Columna9721</t>
  </si>
  <si>
    <t>Columna9722</t>
  </si>
  <si>
    <t>Columna9723</t>
  </si>
  <si>
    <t>Columna9724</t>
  </si>
  <si>
    <t>Columna9725</t>
  </si>
  <si>
    <t>Columna9726</t>
  </si>
  <si>
    <t>Columna9727</t>
  </si>
  <si>
    <t>Columna9728</t>
  </si>
  <si>
    <t>Columna9729</t>
  </si>
  <si>
    <t>Columna9730</t>
  </si>
  <si>
    <t>Columna9731</t>
  </si>
  <si>
    <t>Columna9732</t>
  </si>
  <si>
    <t>Columna9733</t>
  </si>
  <si>
    <t>Columna9734</t>
  </si>
  <si>
    <t>Columna9735</t>
  </si>
  <si>
    <t>Columna9736</t>
  </si>
  <si>
    <t>Columna9737</t>
  </si>
  <si>
    <t>Columna9738</t>
  </si>
  <si>
    <t>Columna9739</t>
  </si>
  <si>
    <t>Columna9740</t>
  </si>
  <si>
    <t>Columna9741</t>
  </si>
  <si>
    <t>Columna9742</t>
  </si>
  <si>
    <t>Columna9743</t>
  </si>
  <si>
    <t>Columna9744</t>
  </si>
  <si>
    <t>Columna9745</t>
  </si>
  <si>
    <t>Columna9746</t>
  </si>
  <si>
    <t>Columna9747</t>
  </si>
  <si>
    <t>Columna9748</t>
  </si>
  <si>
    <t>Columna9749</t>
  </si>
  <si>
    <t>Columna9750</t>
  </si>
  <si>
    <t>Columna9751</t>
  </si>
  <si>
    <t>Columna9752</t>
  </si>
  <si>
    <t>Columna9753</t>
  </si>
  <si>
    <t>Columna9754</t>
  </si>
  <si>
    <t>Columna9755</t>
  </si>
  <si>
    <t>Columna9756</t>
  </si>
  <si>
    <t>Columna9757</t>
  </si>
  <si>
    <t>Columna9758</t>
  </si>
  <si>
    <t>Columna9759</t>
  </si>
  <si>
    <t>Columna9760</t>
  </si>
  <si>
    <t>Columna9761</t>
  </si>
  <si>
    <t>Columna9762</t>
  </si>
  <si>
    <t>Columna9763</t>
  </si>
  <si>
    <t>Columna9764</t>
  </si>
  <si>
    <t>Columna9765</t>
  </si>
  <si>
    <t>Columna9766</t>
  </si>
  <si>
    <t>Columna9767</t>
  </si>
  <si>
    <t>Columna9768</t>
  </si>
  <si>
    <t>Columna9769</t>
  </si>
  <si>
    <t>Columna9770</t>
  </si>
  <si>
    <t>Columna9771</t>
  </si>
  <si>
    <t>Columna9772</t>
  </si>
  <si>
    <t>Columna9773</t>
  </si>
  <si>
    <t>Columna9774</t>
  </si>
  <si>
    <t>Columna9775</t>
  </si>
  <si>
    <t>Columna9776</t>
  </si>
  <si>
    <t>Columna9777</t>
  </si>
  <si>
    <t>Columna9778</t>
  </si>
  <si>
    <t>Columna9779</t>
  </si>
  <si>
    <t>Columna9780</t>
  </si>
  <si>
    <t>Columna9781</t>
  </si>
  <si>
    <t>Columna9782</t>
  </si>
  <si>
    <t>Columna9783</t>
  </si>
  <si>
    <t>Columna9784</t>
  </si>
  <si>
    <t>Columna9785</t>
  </si>
  <si>
    <t>Columna9786</t>
  </si>
  <si>
    <t>Columna9787</t>
  </si>
  <si>
    <t>Columna9788</t>
  </si>
  <si>
    <t>Columna9789</t>
  </si>
  <si>
    <t>Columna9790</t>
  </si>
  <si>
    <t>Columna9791</t>
  </si>
  <si>
    <t>Columna9792</t>
  </si>
  <si>
    <t>Columna9793</t>
  </si>
  <si>
    <t>Columna9794</t>
  </si>
  <si>
    <t>Columna9795</t>
  </si>
  <si>
    <t>Columna9796</t>
  </si>
  <si>
    <t>Columna9797</t>
  </si>
  <si>
    <t>Columna9798</t>
  </si>
  <si>
    <t>Columna9799</t>
  </si>
  <si>
    <t>Columna9800</t>
  </si>
  <si>
    <t>Columna9801</t>
  </si>
  <si>
    <t>Columna9802</t>
  </si>
  <si>
    <t>Columna9803</t>
  </si>
  <si>
    <t>Columna9804</t>
  </si>
  <si>
    <t>Columna9805</t>
  </si>
  <si>
    <t>Columna9806</t>
  </si>
  <si>
    <t>Columna9807</t>
  </si>
  <si>
    <t>Columna9808</t>
  </si>
  <si>
    <t>Columna9809</t>
  </si>
  <si>
    <t>Columna9810</t>
  </si>
  <si>
    <t>Columna9811</t>
  </si>
  <si>
    <t>Columna9812</t>
  </si>
  <si>
    <t>Columna9813</t>
  </si>
  <si>
    <t>Columna9814</t>
  </si>
  <si>
    <t>Columna9815</t>
  </si>
  <si>
    <t>Columna9816</t>
  </si>
  <si>
    <t>Columna9817</t>
  </si>
  <si>
    <t>Columna9818</t>
  </si>
  <si>
    <t>Columna9819</t>
  </si>
  <si>
    <t>Columna9820</t>
  </si>
  <si>
    <t>Columna9821</t>
  </si>
  <si>
    <t>Columna9822</t>
  </si>
  <si>
    <t>Columna9823</t>
  </si>
  <si>
    <t>Columna9824</t>
  </si>
  <si>
    <t>Columna9825</t>
  </si>
  <si>
    <t>Columna9826</t>
  </si>
  <si>
    <t>Columna9827</t>
  </si>
  <si>
    <t>Columna9828</t>
  </si>
  <si>
    <t>Columna9829</t>
  </si>
  <si>
    <t>Columna9830</t>
  </si>
  <si>
    <t>Columna9831</t>
  </si>
  <si>
    <t>Columna9832</t>
  </si>
  <si>
    <t>Columna9833</t>
  </si>
  <si>
    <t>Columna9834</t>
  </si>
  <si>
    <t>Columna9835</t>
  </si>
  <si>
    <t>Columna9836</t>
  </si>
  <si>
    <t>Columna9837</t>
  </si>
  <si>
    <t>Columna9838</t>
  </si>
  <si>
    <t>Columna9839</t>
  </si>
  <si>
    <t>Columna9840</t>
  </si>
  <si>
    <t>Columna9841</t>
  </si>
  <si>
    <t>Columna9842</t>
  </si>
  <si>
    <t>Columna9843</t>
  </si>
  <si>
    <t>Columna9844</t>
  </si>
  <si>
    <t>Columna9845</t>
  </si>
  <si>
    <t>Columna9846</t>
  </si>
  <si>
    <t>Columna9847</t>
  </si>
  <si>
    <t>Columna9848</t>
  </si>
  <si>
    <t>Columna9849</t>
  </si>
  <si>
    <t>Columna9850</t>
  </si>
  <si>
    <t>Columna9851</t>
  </si>
  <si>
    <t>Columna9852</t>
  </si>
  <si>
    <t>Columna9853</t>
  </si>
  <si>
    <t>Columna9854</t>
  </si>
  <si>
    <t>Columna9855</t>
  </si>
  <si>
    <t>Columna9856</t>
  </si>
  <si>
    <t>Columna9857</t>
  </si>
  <si>
    <t>Columna9858</t>
  </si>
  <si>
    <t>Columna9859</t>
  </si>
  <si>
    <t>Columna9860</t>
  </si>
  <si>
    <t>Columna9861</t>
  </si>
  <si>
    <t>Columna9862</t>
  </si>
  <si>
    <t>Columna9863</t>
  </si>
  <si>
    <t>Columna9864</t>
  </si>
  <si>
    <t>Columna9865</t>
  </si>
  <si>
    <t>Columna9866</t>
  </si>
  <si>
    <t>Columna9867</t>
  </si>
  <si>
    <t>Columna9868</t>
  </si>
  <si>
    <t>Columna9869</t>
  </si>
  <si>
    <t>Columna9870</t>
  </si>
  <si>
    <t>Columna9871</t>
  </si>
  <si>
    <t>Columna9872</t>
  </si>
  <si>
    <t>Columna9873</t>
  </si>
  <si>
    <t>Columna9874</t>
  </si>
  <si>
    <t>Columna9875</t>
  </si>
  <si>
    <t>Columna9876</t>
  </si>
  <si>
    <t>Columna9877</t>
  </si>
  <si>
    <t>Columna9878</t>
  </si>
  <si>
    <t>Columna9879</t>
  </si>
  <si>
    <t>Columna9880</t>
  </si>
  <si>
    <t>Columna9881</t>
  </si>
  <si>
    <t>Columna9882</t>
  </si>
  <si>
    <t>Columna9883</t>
  </si>
  <si>
    <t>Columna9884</t>
  </si>
  <si>
    <t>Columna9885</t>
  </si>
  <si>
    <t>Columna9886</t>
  </si>
  <si>
    <t>Columna9887</t>
  </si>
  <si>
    <t>Columna9888</t>
  </si>
  <si>
    <t>Columna9889</t>
  </si>
  <si>
    <t>Columna9890</t>
  </si>
  <si>
    <t>Columna9891</t>
  </si>
  <si>
    <t>Columna9892</t>
  </si>
  <si>
    <t>Columna9893</t>
  </si>
  <si>
    <t>Columna9894</t>
  </si>
  <si>
    <t>Columna9895</t>
  </si>
  <si>
    <t>Columna9896</t>
  </si>
  <si>
    <t>Columna9897</t>
  </si>
  <si>
    <t>Columna9898</t>
  </si>
  <si>
    <t>Columna9899</t>
  </si>
  <si>
    <t>Columna9900</t>
  </si>
  <si>
    <t>Columna9901</t>
  </si>
  <si>
    <t>Columna9902</t>
  </si>
  <si>
    <t>Columna9903</t>
  </si>
  <si>
    <t>Columna9904</t>
  </si>
  <si>
    <t>Columna9905</t>
  </si>
  <si>
    <t>Columna9906</t>
  </si>
  <si>
    <t>Columna9907</t>
  </si>
  <si>
    <t>Columna9908</t>
  </si>
  <si>
    <t>Columna9909</t>
  </si>
  <si>
    <t>Columna9910</t>
  </si>
  <si>
    <t>Columna9911</t>
  </si>
  <si>
    <t>Columna9912</t>
  </si>
  <si>
    <t>Columna9913</t>
  </si>
  <si>
    <t>Columna9914</t>
  </si>
  <si>
    <t>Columna9915</t>
  </si>
  <si>
    <t>Columna9916</t>
  </si>
  <si>
    <t>Columna9917</t>
  </si>
  <si>
    <t>Columna9918</t>
  </si>
  <si>
    <t>Columna9919</t>
  </si>
  <si>
    <t>Columna9920</t>
  </si>
  <si>
    <t>Columna9921</t>
  </si>
  <si>
    <t>Columna9922</t>
  </si>
  <si>
    <t>Columna9923</t>
  </si>
  <si>
    <t>Columna9924</t>
  </si>
  <si>
    <t>Columna9925</t>
  </si>
  <si>
    <t>Columna9926</t>
  </si>
  <si>
    <t>Columna9927</t>
  </si>
  <si>
    <t>Columna9928</t>
  </si>
  <si>
    <t>Columna9929</t>
  </si>
  <si>
    <t>Columna9930</t>
  </si>
  <si>
    <t>Columna9931</t>
  </si>
  <si>
    <t>Columna9932</t>
  </si>
  <si>
    <t>Columna9933</t>
  </si>
  <si>
    <t>Columna9934</t>
  </si>
  <si>
    <t>Columna9935</t>
  </si>
  <si>
    <t>Columna9936</t>
  </si>
  <si>
    <t>Columna9937</t>
  </si>
  <si>
    <t>Columna9938</t>
  </si>
  <si>
    <t>Columna9939</t>
  </si>
  <si>
    <t>Columna9940</t>
  </si>
  <si>
    <t>Columna9941</t>
  </si>
  <si>
    <t>Columna9942</t>
  </si>
  <si>
    <t>Columna9943</t>
  </si>
  <si>
    <t>Columna9944</t>
  </si>
  <si>
    <t>Columna9945</t>
  </si>
  <si>
    <t>Columna9946</t>
  </si>
  <si>
    <t>Columna9947</t>
  </si>
  <si>
    <t>Columna9948</t>
  </si>
  <si>
    <t>Columna9949</t>
  </si>
  <si>
    <t>Columna9950</t>
  </si>
  <si>
    <t>Columna9951</t>
  </si>
  <si>
    <t>Columna9952</t>
  </si>
  <si>
    <t>Columna9953</t>
  </si>
  <si>
    <t>Columna9954</t>
  </si>
  <si>
    <t>Columna9955</t>
  </si>
  <si>
    <t>Columna9956</t>
  </si>
  <si>
    <t>Columna9957</t>
  </si>
  <si>
    <t>Columna9958</t>
  </si>
  <si>
    <t>Columna9959</t>
  </si>
  <si>
    <t>Columna9960</t>
  </si>
  <si>
    <t>Columna9961</t>
  </si>
  <si>
    <t>Columna9962</t>
  </si>
  <si>
    <t>Columna9963</t>
  </si>
  <si>
    <t>Columna9964</t>
  </si>
  <si>
    <t>Columna9965</t>
  </si>
  <si>
    <t>Columna9966</t>
  </si>
  <si>
    <t>Columna9967</t>
  </si>
  <si>
    <t>Columna9968</t>
  </si>
  <si>
    <t>Columna9969</t>
  </si>
  <si>
    <t>Columna9970</t>
  </si>
  <si>
    <t>Columna9971</t>
  </si>
  <si>
    <t>Columna9972</t>
  </si>
  <si>
    <t>Columna9973</t>
  </si>
  <si>
    <t>Columna9974</t>
  </si>
  <si>
    <t>Columna9975</t>
  </si>
  <si>
    <t>Columna9976</t>
  </si>
  <si>
    <t>Columna9977</t>
  </si>
  <si>
    <t>Columna9978</t>
  </si>
  <si>
    <t>Columna9979</t>
  </si>
  <si>
    <t>Columna9980</t>
  </si>
  <si>
    <t>Columna9981</t>
  </si>
  <si>
    <t>Columna9982</t>
  </si>
  <si>
    <t>Columna9983</t>
  </si>
  <si>
    <t>Columna9984</t>
  </si>
  <si>
    <t>Columna9985</t>
  </si>
  <si>
    <t>Columna9986</t>
  </si>
  <si>
    <t>Columna9987</t>
  </si>
  <si>
    <t>Columna9988</t>
  </si>
  <si>
    <t>Columna9989</t>
  </si>
  <si>
    <t>Columna9990</t>
  </si>
  <si>
    <t>Columna9991</t>
  </si>
  <si>
    <t>Columna9992</t>
  </si>
  <si>
    <t>Columna9993</t>
  </si>
  <si>
    <t>Columna9994</t>
  </si>
  <si>
    <t>Columna9995</t>
  </si>
  <si>
    <t>Columna9996</t>
  </si>
  <si>
    <t>Columna9997</t>
  </si>
  <si>
    <t>Columna9998</t>
  </si>
  <si>
    <t>Columna9999</t>
  </si>
  <si>
    <t>Columna10000</t>
  </si>
  <si>
    <t>Columna10001</t>
  </si>
  <si>
    <t>Columna10002</t>
  </si>
  <si>
    <t>Columna10003</t>
  </si>
  <si>
    <t>Columna10004</t>
  </si>
  <si>
    <t>Columna10005</t>
  </si>
  <si>
    <t>Columna10006</t>
  </si>
  <si>
    <t>Columna10007</t>
  </si>
  <si>
    <t>Columna10008</t>
  </si>
  <si>
    <t>Columna10009</t>
  </si>
  <si>
    <t>Columna10010</t>
  </si>
  <si>
    <t>Columna10011</t>
  </si>
  <si>
    <t>Columna10012</t>
  </si>
  <si>
    <t>Columna10013</t>
  </si>
  <si>
    <t>Columna10014</t>
  </si>
  <si>
    <t>Columna10015</t>
  </si>
  <si>
    <t>Columna10016</t>
  </si>
  <si>
    <t>Columna10017</t>
  </si>
  <si>
    <t>Columna10018</t>
  </si>
  <si>
    <t>Columna10019</t>
  </si>
  <si>
    <t>Columna10020</t>
  </si>
  <si>
    <t>Columna10021</t>
  </si>
  <si>
    <t>Columna10022</t>
  </si>
  <si>
    <t>Columna10023</t>
  </si>
  <si>
    <t>Columna10024</t>
  </si>
  <si>
    <t>Columna10025</t>
  </si>
  <si>
    <t>Columna10026</t>
  </si>
  <si>
    <t>Columna10027</t>
  </si>
  <si>
    <t>Columna10028</t>
  </si>
  <si>
    <t>Columna10029</t>
  </si>
  <si>
    <t>Columna10030</t>
  </si>
  <si>
    <t>Columna10031</t>
  </si>
  <si>
    <t>Columna10032</t>
  </si>
  <si>
    <t>Columna10033</t>
  </si>
  <si>
    <t>Columna10034</t>
  </si>
  <si>
    <t>Columna10035</t>
  </si>
  <si>
    <t>Columna10036</t>
  </si>
  <si>
    <t>Columna10037</t>
  </si>
  <si>
    <t>Columna10038</t>
  </si>
  <si>
    <t>Columna10039</t>
  </si>
  <si>
    <t>Columna10040</t>
  </si>
  <si>
    <t>Columna10041</t>
  </si>
  <si>
    <t>Columna10042</t>
  </si>
  <si>
    <t>Columna10043</t>
  </si>
  <si>
    <t>Columna10044</t>
  </si>
  <si>
    <t>Columna10045</t>
  </si>
  <si>
    <t>Columna10046</t>
  </si>
  <si>
    <t>Columna10047</t>
  </si>
  <si>
    <t>Columna10048</t>
  </si>
  <si>
    <t>Columna10049</t>
  </si>
  <si>
    <t>Columna10050</t>
  </si>
  <si>
    <t>Columna10051</t>
  </si>
  <si>
    <t>Columna10052</t>
  </si>
  <si>
    <t>Columna10053</t>
  </si>
  <si>
    <t>Columna10054</t>
  </si>
  <si>
    <t>Columna10055</t>
  </si>
  <si>
    <t>Columna10056</t>
  </si>
  <si>
    <t>Columna10057</t>
  </si>
  <si>
    <t>Columna10058</t>
  </si>
  <si>
    <t>Columna10059</t>
  </si>
  <si>
    <t>Columna10060</t>
  </si>
  <si>
    <t>Columna10061</t>
  </si>
  <si>
    <t>Columna10062</t>
  </si>
  <si>
    <t>Columna10063</t>
  </si>
  <si>
    <t>Columna10064</t>
  </si>
  <si>
    <t>Columna10065</t>
  </si>
  <si>
    <t>Columna10066</t>
  </si>
  <si>
    <t>Columna10067</t>
  </si>
  <si>
    <t>Columna10068</t>
  </si>
  <si>
    <t>Columna10069</t>
  </si>
  <si>
    <t>Columna10070</t>
  </si>
  <si>
    <t>Columna10071</t>
  </si>
  <si>
    <t>Columna10072</t>
  </si>
  <si>
    <t>Columna10073</t>
  </si>
  <si>
    <t>Columna10074</t>
  </si>
  <si>
    <t>Columna10075</t>
  </si>
  <si>
    <t>Columna10076</t>
  </si>
  <si>
    <t>Columna10077</t>
  </si>
  <si>
    <t>Columna10078</t>
  </si>
  <si>
    <t>Columna10079</t>
  </si>
  <si>
    <t>Columna10080</t>
  </si>
  <si>
    <t>Columna10081</t>
  </si>
  <si>
    <t>Columna10082</t>
  </si>
  <si>
    <t>Columna10083</t>
  </si>
  <si>
    <t>Columna10084</t>
  </si>
  <si>
    <t>Columna10085</t>
  </si>
  <si>
    <t>Columna10086</t>
  </si>
  <si>
    <t>Columna10087</t>
  </si>
  <si>
    <t>Columna10088</t>
  </si>
  <si>
    <t>Columna10089</t>
  </si>
  <si>
    <t>Columna10090</t>
  </si>
  <si>
    <t>Columna10091</t>
  </si>
  <si>
    <t>Columna10092</t>
  </si>
  <si>
    <t>Columna10093</t>
  </si>
  <si>
    <t>Columna10094</t>
  </si>
  <si>
    <t>Columna10095</t>
  </si>
  <si>
    <t>Columna10096</t>
  </si>
  <si>
    <t>Columna10097</t>
  </si>
  <si>
    <t>Columna10098</t>
  </si>
  <si>
    <t>Columna10099</t>
  </si>
  <si>
    <t>Columna10100</t>
  </si>
  <si>
    <t>Columna10101</t>
  </si>
  <si>
    <t>Columna10102</t>
  </si>
  <si>
    <t>Columna10103</t>
  </si>
  <si>
    <t>Columna10104</t>
  </si>
  <si>
    <t>Columna10105</t>
  </si>
  <si>
    <t>Columna10106</t>
  </si>
  <si>
    <t>Columna10107</t>
  </si>
  <si>
    <t>Columna10108</t>
  </si>
  <si>
    <t>Columna10109</t>
  </si>
  <si>
    <t>Columna10110</t>
  </si>
  <si>
    <t>Columna10111</t>
  </si>
  <si>
    <t>Columna10112</t>
  </si>
  <si>
    <t>Columna10113</t>
  </si>
  <si>
    <t>Columna10114</t>
  </si>
  <si>
    <t>Columna10115</t>
  </si>
  <si>
    <t>Columna10116</t>
  </si>
  <si>
    <t>Columna10117</t>
  </si>
  <si>
    <t>Columna10118</t>
  </si>
  <si>
    <t>Columna10119</t>
  </si>
  <si>
    <t>Columna10120</t>
  </si>
  <si>
    <t>Columna10121</t>
  </si>
  <si>
    <t>Columna10122</t>
  </si>
  <si>
    <t>Columna10123</t>
  </si>
  <si>
    <t>Columna10124</t>
  </si>
  <si>
    <t>Columna10125</t>
  </si>
  <si>
    <t>Columna10126</t>
  </si>
  <si>
    <t>Columna10127</t>
  </si>
  <si>
    <t>Columna10128</t>
  </si>
  <si>
    <t>Columna10129</t>
  </si>
  <si>
    <t>Columna10130</t>
  </si>
  <si>
    <t>Columna10131</t>
  </si>
  <si>
    <t>Columna10132</t>
  </si>
  <si>
    <t>Columna10133</t>
  </si>
  <si>
    <t>Columna10134</t>
  </si>
  <si>
    <t>Columna10135</t>
  </si>
  <si>
    <t>Columna10136</t>
  </si>
  <si>
    <t>Columna10137</t>
  </si>
  <si>
    <t>Columna10138</t>
  </si>
  <si>
    <t>Columna10139</t>
  </si>
  <si>
    <t>Columna10140</t>
  </si>
  <si>
    <t>Columna10141</t>
  </si>
  <si>
    <t>Columna10142</t>
  </si>
  <si>
    <t>Columna10143</t>
  </si>
  <si>
    <t>Columna10144</t>
  </si>
  <si>
    <t>Columna10145</t>
  </si>
  <si>
    <t>Columna10146</t>
  </si>
  <si>
    <t>Columna10147</t>
  </si>
  <si>
    <t>Columna10148</t>
  </si>
  <si>
    <t>Columna10149</t>
  </si>
  <si>
    <t>Columna10150</t>
  </si>
  <si>
    <t>Columna10151</t>
  </si>
  <si>
    <t>Columna10152</t>
  </si>
  <si>
    <t>Columna10153</t>
  </si>
  <si>
    <t>Columna10154</t>
  </si>
  <si>
    <t>Columna10155</t>
  </si>
  <si>
    <t>Columna10156</t>
  </si>
  <si>
    <t>Columna10157</t>
  </si>
  <si>
    <t>Columna10158</t>
  </si>
  <si>
    <t>Columna10159</t>
  </si>
  <si>
    <t>Columna10160</t>
  </si>
  <si>
    <t>Columna10161</t>
  </si>
  <si>
    <t>Columna10162</t>
  </si>
  <si>
    <t>Columna10163</t>
  </si>
  <si>
    <t>Columna10164</t>
  </si>
  <si>
    <t>Columna10165</t>
  </si>
  <si>
    <t>Columna10166</t>
  </si>
  <si>
    <t>Columna10167</t>
  </si>
  <si>
    <t>Columna10168</t>
  </si>
  <si>
    <t>Columna10169</t>
  </si>
  <si>
    <t>Columna10170</t>
  </si>
  <si>
    <t>Columna10171</t>
  </si>
  <si>
    <t>Columna10172</t>
  </si>
  <si>
    <t>Columna10173</t>
  </si>
  <si>
    <t>Columna10174</t>
  </si>
  <si>
    <t>Columna10175</t>
  </si>
  <si>
    <t>Columna10176</t>
  </si>
  <si>
    <t>Columna10177</t>
  </si>
  <si>
    <t>Columna10178</t>
  </si>
  <si>
    <t>Columna10179</t>
  </si>
  <si>
    <t>Columna10180</t>
  </si>
  <si>
    <t>Columna10181</t>
  </si>
  <si>
    <t>Columna10182</t>
  </si>
  <si>
    <t>Columna10183</t>
  </si>
  <si>
    <t>Columna10184</t>
  </si>
  <si>
    <t>Columna10185</t>
  </si>
  <si>
    <t>Columna10186</t>
  </si>
  <si>
    <t>Columna10187</t>
  </si>
  <si>
    <t>Columna10188</t>
  </si>
  <si>
    <t>Columna10189</t>
  </si>
  <si>
    <t>Columna10190</t>
  </si>
  <si>
    <t>Columna10191</t>
  </si>
  <si>
    <t>Columna10192</t>
  </si>
  <si>
    <t>Columna10193</t>
  </si>
  <si>
    <t>Columna10194</t>
  </si>
  <si>
    <t>Columna10195</t>
  </si>
  <si>
    <t>Columna10196</t>
  </si>
  <si>
    <t>Columna10197</t>
  </si>
  <si>
    <t>Columna10198</t>
  </si>
  <si>
    <t>Columna10199</t>
  </si>
  <si>
    <t>Columna10200</t>
  </si>
  <si>
    <t>Columna10201</t>
  </si>
  <si>
    <t>Columna10202</t>
  </si>
  <si>
    <t>Columna10203</t>
  </si>
  <si>
    <t>Columna10204</t>
  </si>
  <si>
    <t>Columna10205</t>
  </si>
  <si>
    <t>Columna10206</t>
  </si>
  <si>
    <t>Columna10207</t>
  </si>
  <si>
    <t>Columna10208</t>
  </si>
  <si>
    <t>Columna10209</t>
  </si>
  <si>
    <t>Columna10210</t>
  </si>
  <si>
    <t>Columna10211</t>
  </si>
  <si>
    <t>Columna10212</t>
  </si>
  <si>
    <t>Columna10213</t>
  </si>
  <si>
    <t>Columna10214</t>
  </si>
  <si>
    <t>Columna10215</t>
  </si>
  <si>
    <t>Columna10216</t>
  </si>
  <si>
    <t>Columna10217</t>
  </si>
  <si>
    <t>Columna10218</t>
  </si>
  <si>
    <t>Columna10219</t>
  </si>
  <si>
    <t>Columna10220</t>
  </si>
  <si>
    <t>Columna10221</t>
  </si>
  <si>
    <t>Columna10222</t>
  </si>
  <si>
    <t>Columna10223</t>
  </si>
  <si>
    <t>Columna10224</t>
  </si>
  <si>
    <t>Columna10225</t>
  </si>
  <si>
    <t>Columna10226</t>
  </si>
  <si>
    <t>Columna10227</t>
  </si>
  <si>
    <t>Columna10228</t>
  </si>
  <si>
    <t>Columna10229</t>
  </si>
  <si>
    <t>Columna10230</t>
  </si>
  <si>
    <t>Columna10231</t>
  </si>
  <si>
    <t>Columna10232</t>
  </si>
  <si>
    <t>Columna10233</t>
  </si>
  <si>
    <t>Columna10234</t>
  </si>
  <si>
    <t>Columna10235</t>
  </si>
  <si>
    <t>Columna10236</t>
  </si>
  <si>
    <t>Columna10237</t>
  </si>
  <si>
    <t>Columna10238</t>
  </si>
  <si>
    <t>Columna10239</t>
  </si>
  <si>
    <t>Columna10240</t>
  </si>
  <si>
    <t>Columna10241</t>
  </si>
  <si>
    <t>Columna10242</t>
  </si>
  <si>
    <t>Columna10243</t>
  </si>
  <si>
    <t>Columna10244</t>
  </si>
  <si>
    <t>Columna10245</t>
  </si>
  <si>
    <t>Columna10246</t>
  </si>
  <si>
    <t>Columna10247</t>
  </si>
  <si>
    <t>Columna10248</t>
  </si>
  <si>
    <t>Columna10249</t>
  </si>
  <si>
    <t>Columna10250</t>
  </si>
  <si>
    <t>Columna10251</t>
  </si>
  <si>
    <t>Columna10252</t>
  </si>
  <si>
    <t>Columna10253</t>
  </si>
  <si>
    <t>Columna10254</t>
  </si>
  <si>
    <t>Columna10255</t>
  </si>
  <si>
    <t>Columna10256</t>
  </si>
  <si>
    <t>Columna10257</t>
  </si>
  <si>
    <t>Columna10258</t>
  </si>
  <si>
    <t>Columna10259</t>
  </si>
  <si>
    <t>Columna10260</t>
  </si>
  <si>
    <t>Columna10261</t>
  </si>
  <si>
    <t>Columna10262</t>
  </si>
  <si>
    <t>Columna10263</t>
  </si>
  <si>
    <t>Columna10264</t>
  </si>
  <si>
    <t>Columna10265</t>
  </si>
  <si>
    <t>Columna10266</t>
  </si>
  <si>
    <t>Columna10267</t>
  </si>
  <si>
    <t>Columna10268</t>
  </si>
  <si>
    <t>Columna10269</t>
  </si>
  <si>
    <t>Columna10270</t>
  </si>
  <si>
    <t>Columna10271</t>
  </si>
  <si>
    <t>Columna10272</t>
  </si>
  <si>
    <t>Columna10273</t>
  </si>
  <si>
    <t>Columna10274</t>
  </si>
  <si>
    <t>Columna10275</t>
  </si>
  <si>
    <t>Columna10276</t>
  </si>
  <si>
    <t>Columna10277</t>
  </si>
  <si>
    <t>Columna10278</t>
  </si>
  <si>
    <t>Columna10279</t>
  </si>
  <si>
    <t>Columna10280</t>
  </si>
  <si>
    <t>Columna10281</t>
  </si>
  <si>
    <t>Columna10282</t>
  </si>
  <si>
    <t>Columna10283</t>
  </si>
  <si>
    <t>Columna10284</t>
  </si>
  <si>
    <t>Columna10285</t>
  </si>
  <si>
    <t>Columna10286</t>
  </si>
  <si>
    <t>Columna10287</t>
  </si>
  <si>
    <t>Columna10288</t>
  </si>
  <si>
    <t>Columna10289</t>
  </si>
  <si>
    <t>Columna10290</t>
  </si>
  <si>
    <t>Columna10291</t>
  </si>
  <si>
    <t>Columna10292</t>
  </si>
  <si>
    <t>Columna10293</t>
  </si>
  <si>
    <t>Columna10294</t>
  </si>
  <si>
    <t>Columna10295</t>
  </si>
  <si>
    <t>Columna10296</t>
  </si>
  <si>
    <t>Columna10297</t>
  </si>
  <si>
    <t>Columna10298</t>
  </si>
  <si>
    <t>Columna10299</t>
  </si>
  <si>
    <t>Columna10300</t>
  </si>
  <si>
    <t>Columna10301</t>
  </si>
  <si>
    <t>Columna10302</t>
  </si>
  <si>
    <t>Columna10303</t>
  </si>
  <si>
    <t>Columna10304</t>
  </si>
  <si>
    <t>Columna10305</t>
  </si>
  <si>
    <t>Columna10306</t>
  </si>
  <si>
    <t>Columna10307</t>
  </si>
  <si>
    <t>Columna10308</t>
  </si>
  <si>
    <t>Columna10309</t>
  </si>
  <si>
    <t>Columna10310</t>
  </si>
  <si>
    <t>Columna10311</t>
  </si>
  <si>
    <t>Columna10312</t>
  </si>
  <si>
    <t>Columna10313</t>
  </si>
  <si>
    <t>Columna10314</t>
  </si>
  <si>
    <t>Columna10315</t>
  </si>
  <si>
    <t>Columna10316</t>
  </si>
  <si>
    <t>Columna10317</t>
  </si>
  <si>
    <t>Columna10318</t>
  </si>
  <si>
    <t>Columna10319</t>
  </si>
  <si>
    <t>Columna10320</t>
  </si>
  <si>
    <t>Columna10321</t>
  </si>
  <si>
    <t>Columna10322</t>
  </si>
  <si>
    <t>Columna10323</t>
  </si>
  <si>
    <t>Columna10324</t>
  </si>
  <si>
    <t>Columna10325</t>
  </si>
  <si>
    <t>Columna10326</t>
  </si>
  <si>
    <t>Columna10327</t>
  </si>
  <si>
    <t>Columna10328</t>
  </si>
  <si>
    <t>Columna10329</t>
  </si>
  <si>
    <t>Columna10330</t>
  </si>
  <si>
    <t>Columna10331</t>
  </si>
  <si>
    <t>Columna10332</t>
  </si>
  <si>
    <t>Columna10333</t>
  </si>
  <si>
    <t>Columna10334</t>
  </si>
  <si>
    <t>Columna10335</t>
  </si>
  <si>
    <t>Columna10336</t>
  </si>
  <si>
    <t>Columna10337</t>
  </si>
  <si>
    <t>Columna10338</t>
  </si>
  <si>
    <t>Columna10339</t>
  </si>
  <si>
    <t>Columna10340</t>
  </si>
  <si>
    <t>Columna10341</t>
  </si>
  <si>
    <t>Columna10342</t>
  </si>
  <si>
    <t>Columna10343</t>
  </si>
  <si>
    <t>Columna10344</t>
  </si>
  <si>
    <t>Columna10345</t>
  </si>
  <si>
    <t>Columna10346</t>
  </si>
  <si>
    <t>Columna10347</t>
  </si>
  <si>
    <t>Columna10348</t>
  </si>
  <si>
    <t>Columna10349</t>
  </si>
  <si>
    <t>Columna10350</t>
  </si>
  <si>
    <t>Columna10351</t>
  </si>
  <si>
    <t>Columna10352</t>
  </si>
  <si>
    <t>Columna10353</t>
  </si>
  <si>
    <t>Columna10354</t>
  </si>
  <si>
    <t>Columna10355</t>
  </si>
  <si>
    <t>Columna10356</t>
  </si>
  <si>
    <t>Columna10357</t>
  </si>
  <si>
    <t>Columna10358</t>
  </si>
  <si>
    <t>Columna10359</t>
  </si>
  <si>
    <t>Columna10360</t>
  </si>
  <si>
    <t>Columna10361</t>
  </si>
  <si>
    <t>Columna10362</t>
  </si>
  <si>
    <t>Columna10363</t>
  </si>
  <si>
    <t>Columna10364</t>
  </si>
  <si>
    <t>Columna10365</t>
  </si>
  <si>
    <t>Columna10366</t>
  </si>
  <si>
    <t>Columna10367</t>
  </si>
  <si>
    <t>Columna10368</t>
  </si>
  <si>
    <t>Columna10369</t>
  </si>
  <si>
    <t>Columna10370</t>
  </si>
  <si>
    <t>Columna10371</t>
  </si>
  <si>
    <t>Columna10372</t>
  </si>
  <si>
    <t>Columna10373</t>
  </si>
  <si>
    <t>Columna10374</t>
  </si>
  <si>
    <t>Columna10375</t>
  </si>
  <si>
    <t>Columna10376</t>
  </si>
  <si>
    <t>Columna10377</t>
  </si>
  <si>
    <t>Columna10378</t>
  </si>
  <si>
    <t>Columna10379</t>
  </si>
  <si>
    <t>Columna10380</t>
  </si>
  <si>
    <t>Columna10381</t>
  </si>
  <si>
    <t>Columna10382</t>
  </si>
  <si>
    <t>Columna10383</t>
  </si>
  <si>
    <t>Columna10384</t>
  </si>
  <si>
    <t>Columna10385</t>
  </si>
  <si>
    <t>Columna10386</t>
  </si>
  <si>
    <t>Columna10387</t>
  </si>
  <si>
    <t>Columna10388</t>
  </si>
  <si>
    <t>Columna10389</t>
  </si>
  <si>
    <t>Columna10390</t>
  </si>
  <si>
    <t>Columna10391</t>
  </si>
  <si>
    <t>Columna10392</t>
  </si>
  <si>
    <t>Columna10393</t>
  </si>
  <si>
    <t>Columna10394</t>
  </si>
  <si>
    <t>Columna10395</t>
  </si>
  <si>
    <t>Columna10396</t>
  </si>
  <si>
    <t>Columna10397</t>
  </si>
  <si>
    <t>Columna10398</t>
  </si>
  <si>
    <t>Columna10399</t>
  </si>
  <si>
    <t>Columna10400</t>
  </si>
  <si>
    <t>Columna10401</t>
  </si>
  <si>
    <t>Columna10402</t>
  </si>
  <si>
    <t>Columna10403</t>
  </si>
  <si>
    <t>Columna10404</t>
  </si>
  <si>
    <t>Columna10405</t>
  </si>
  <si>
    <t>Columna10406</t>
  </si>
  <si>
    <t>Columna10407</t>
  </si>
  <si>
    <t>Columna10408</t>
  </si>
  <si>
    <t>Columna10409</t>
  </si>
  <si>
    <t>Columna10410</t>
  </si>
  <si>
    <t>Columna10411</t>
  </si>
  <si>
    <t>Columna10412</t>
  </si>
  <si>
    <t>Columna10413</t>
  </si>
  <si>
    <t>Columna10414</t>
  </si>
  <si>
    <t>Columna10415</t>
  </si>
  <si>
    <t>Columna10416</t>
  </si>
  <si>
    <t>Columna10417</t>
  </si>
  <si>
    <t>Columna10418</t>
  </si>
  <si>
    <t>Columna10419</t>
  </si>
  <si>
    <t>Columna10420</t>
  </si>
  <si>
    <t>Columna10421</t>
  </si>
  <si>
    <t>Columna10422</t>
  </si>
  <si>
    <t>Columna10423</t>
  </si>
  <si>
    <t>Columna10424</t>
  </si>
  <si>
    <t>Columna10425</t>
  </si>
  <si>
    <t>Columna10426</t>
  </si>
  <si>
    <t>Columna10427</t>
  </si>
  <si>
    <t>Columna10428</t>
  </si>
  <si>
    <t>Columna10429</t>
  </si>
  <si>
    <t>Columna10430</t>
  </si>
  <si>
    <t>Columna10431</t>
  </si>
  <si>
    <t>Columna10432</t>
  </si>
  <si>
    <t>Columna10433</t>
  </si>
  <si>
    <t>Columna10434</t>
  </si>
  <si>
    <t>Columna10435</t>
  </si>
  <si>
    <t>Columna10436</t>
  </si>
  <si>
    <t>Columna10437</t>
  </si>
  <si>
    <t>Columna10438</t>
  </si>
  <si>
    <t>Columna10439</t>
  </si>
  <si>
    <t>Columna10440</t>
  </si>
  <si>
    <t>Columna10441</t>
  </si>
  <si>
    <t>Columna10442</t>
  </si>
  <si>
    <t>Columna10443</t>
  </si>
  <si>
    <t>Columna10444</t>
  </si>
  <si>
    <t>Columna10445</t>
  </si>
  <si>
    <t>Columna10446</t>
  </si>
  <si>
    <t>Columna10447</t>
  </si>
  <si>
    <t>Columna10448</t>
  </si>
  <si>
    <t>Columna10449</t>
  </si>
  <si>
    <t>Columna10450</t>
  </si>
  <si>
    <t>Columna10451</t>
  </si>
  <si>
    <t>Columna10452</t>
  </si>
  <si>
    <t>Columna10453</t>
  </si>
  <si>
    <t>Columna10454</t>
  </si>
  <si>
    <t>Columna10455</t>
  </si>
  <si>
    <t>Columna10456</t>
  </si>
  <si>
    <t>Columna10457</t>
  </si>
  <si>
    <t>Columna10458</t>
  </si>
  <si>
    <t>Columna10459</t>
  </si>
  <si>
    <t>Columna10460</t>
  </si>
  <si>
    <t>Columna10461</t>
  </si>
  <si>
    <t>Columna10462</t>
  </si>
  <si>
    <t>Columna10463</t>
  </si>
  <si>
    <t>Columna10464</t>
  </si>
  <si>
    <t>Columna10465</t>
  </si>
  <si>
    <t>Columna10466</t>
  </si>
  <si>
    <t>Columna10467</t>
  </si>
  <si>
    <t>Columna10468</t>
  </si>
  <si>
    <t>Columna10469</t>
  </si>
  <si>
    <t>Columna10470</t>
  </si>
  <si>
    <t>Columna10471</t>
  </si>
  <si>
    <t>Columna10472</t>
  </si>
  <si>
    <t>Columna10473</t>
  </si>
  <si>
    <t>Columna10474</t>
  </si>
  <si>
    <t>Columna10475</t>
  </si>
  <si>
    <t>Columna10476</t>
  </si>
  <si>
    <t>Columna10477</t>
  </si>
  <si>
    <t>Columna10478</t>
  </si>
  <si>
    <t>Columna10479</t>
  </si>
  <si>
    <t>Columna10480</t>
  </si>
  <si>
    <t>Columna10481</t>
  </si>
  <si>
    <t>Columna10482</t>
  </si>
  <si>
    <t>Columna10483</t>
  </si>
  <si>
    <t>Columna10484</t>
  </si>
  <si>
    <t>Columna10485</t>
  </si>
  <si>
    <t>Columna10486</t>
  </si>
  <si>
    <t>Columna10487</t>
  </si>
  <si>
    <t>Columna10488</t>
  </si>
  <si>
    <t>Columna10489</t>
  </si>
  <si>
    <t>Columna10490</t>
  </si>
  <si>
    <t>Columna10491</t>
  </si>
  <si>
    <t>Columna10492</t>
  </si>
  <si>
    <t>Columna10493</t>
  </si>
  <si>
    <t>Columna10494</t>
  </si>
  <si>
    <t>Columna10495</t>
  </si>
  <si>
    <t>Columna10496</t>
  </si>
  <si>
    <t>Columna10497</t>
  </si>
  <si>
    <t>Columna10498</t>
  </si>
  <si>
    <t>Columna10499</t>
  </si>
  <si>
    <t>Columna10500</t>
  </si>
  <si>
    <t>Columna10501</t>
  </si>
  <si>
    <t>Columna10502</t>
  </si>
  <si>
    <t>Columna10503</t>
  </si>
  <si>
    <t>Columna10504</t>
  </si>
  <si>
    <t>Columna10505</t>
  </si>
  <si>
    <t>Columna10506</t>
  </si>
  <si>
    <t>Columna10507</t>
  </si>
  <si>
    <t>Columna10508</t>
  </si>
  <si>
    <t>Columna10509</t>
  </si>
  <si>
    <t>Columna10510</t>
  </si>
  <si>
    <t>Columna10511</t>
  </si>
  <si>
    <t>Columna10512</t>
  </si>
  <si>
    <t>Columna10513</t>
  </si>
  <si>
    <t>Columna10514</t>
  </si>
  <si>
    <t>Columna10515</t>
  </si>
  <si>
    <t>Columna10516</t>
  </si>
  <si>
    <t>Columna10517</t>
  </si>
  <si>
    <t>Columna10518</t>
  </si>
  <si>
    <t>Columna10519</t>
  </si>
  <si>
    <t>Columna10520</t>
  </si>
  <si>
    <t>Columna10521</t>
  </si>
  <si>
    <t>Columna10522</t>
  </si>
  <si>
    <t>Columna10523</t>
  </si>
  <si>
    <t>Columna10524</t>
  </si>
  <si>
    <t>Columna10525</t>
  </si>
  <si>
    <t>Columna10526</t>
  </si>
  <si>
    <t>Columna10527</t>
  </si>
  <si>
    <t>Columna10528</t>
  </si>
  <si>
    <t>Columna10529</t>
  </si>
  <si>
    <t>Columna10530</t>
  </si>
  <si>
    <t>Columna10531</t>
  </si>
  <si>
    <t>Columna10532</t>
  </si>
  <si>
    <t>Columna10533</t>
  </si>
  <si>
    <t>Columna10534</t>
  </si>
  <si>
    <t>Columna10535</t>
  </si>
  <si>
    <t>Columna10536</t>
  </si>
  <si>
    <t>Columna10537</t>
  </si>
  <si>
    <t>Columna10538</t>
  </si>
  <si>
    <t>Columna10539</t>
  </si>
  <si>
    <t>Columna10540</t>
  </si>
  <si>
    <t>Columna10541</t>
  </si>
  <si>
    <t>Columna10542</t>
  </si>
  <si>
    <t>Columna10543</t>
  </si>
  <si>
    <t>Columna10544</t>
  </si>
  <si>
    <t>Columna10545</t>
  </si>
  <si>
    <t>Columna10546</t>
  </si>
  <si>
    <t>Columna10547</t>
  </si>
  <si>
    <t>Columna10548</t>
  </si>
  <si>
    <t>Columna10549</t>
  </si>
  <si>
    <t>Columna10550</t>
  </si>
  <si>
    <t>Columna10551</t>
  </si>
  <si>
    <t>Columna10552</t>
  </si>
  <si>
    <t>Columna10553</t>
  </si>
  <si>
    <t>Columna10554</t>
  </si>
  <si>
    <t>Columna10555</t>
  </si>
  <si>
    <t>Columna10556</t>
  </si>
  <si>
    <t>Columna10557</t>
  </si>
  <si>
    <t>Columna10558</t>
  </si>
  <si>
    <t>Columna10559</t>
  </si>
  <si>
    <t>Columna10560</t>
  </si>
  <si>
    <t>Columna10561</t>
  </si>
  <si>
    <t>Columna10562</t>
  </si>
  <si>
    <t>Columna10563</t>
  </si>
  <si>
    <t>Columna10564</t>
  </si>
  <si>
    <t>Columna10565</t>
  </si>
  <si>
    <t>Columna10566</t>
  </si>
  <si>
    <t>Columna10567</t>
  </si>
  <si>
    <t>Columna10568</t>
  </si>
  <si>
    <t>Columna10569</t>
  </si>
  <si>
    <t>Columna10570</t>
  </si>
  <si>
    <t>Columna10571</t>
  </si>
  <si>
    <t>Columna10572</t>
  </si>
  <si>
    <t>Columna10573</t>
  </si>
  <si>
    <t>Columna10574</t>
  </si>
  <si>
    <t>Columna10575</t>
  </si>
  <si>
    <t>Columna10576</t>
  </si>
  <si>
    <t>Columna10577</t>
  </si>
  <si>
    <t>Columna10578</t>
  </si>
  <si>
    <t>Columna10579</t>
  </si>
  <si>
    <t>Columna10580</t>
  </si>
  <si>
    <t>Columna10581</t>
  </si>
  <si>
    <t>Columna10582</t>
  </si>
  <si>
    <t>Columna10583</t>
  </si>
  <si>
    <t>Columna10584</t>
  </si>
  <si>
    <t>Columna10585</t>
  </si>
  <si>
    <t>Columna10586</t>
  </si>
  <si>
    <t>Columna10587</t>
  </si>
  <si>
    <t>Columna10588</t>
  </si>
  <si>
    <t>Columna10589</t>
  </si>
  <si>
    <t>Columna10590</t>
  </si>
  <si>
    <t>Columna10591</t>
  </si>
  <si>
    <t>Columna10592</t>
  </si>
  <si>
    <t>Columna10593</t>
  </si>
  <si>
    <t>Columna10594</t>
  </si>
  <si>
    <t>Columna10595</t>
  </si>
  <si>
    <t>Columna10596</t>
  </si>
  <si>
    <t>Columna10597</t>
  </si>
  <si>
    <t>Columna10598</t>
  </si>
  <si>
    <t>Columna10599</t>
  </si>
  <si>
    <t>Columna10600</t>
  </si>
  <si>
    <t>Columna10601</t>
  </si>
  <si>
    <t>Columna10602</t>
  </si>
  <si>
    <t>Columna10603</t>
  </si>
  <si>
    <t>Columna10604</t>
  </si>
  <si>
    <t>Columna10605</t>
  </si>
  <si>
    <t>Columna10606</t>
  </si>
  <si>
    <t>Columna10607</t>
  </si>
  <si>
    <t>Columna10608</t>
  </si>
  <si>
    <t>Columna10609</t>
  </si>
  <si>
    <t>Columna10610</t>
  </si>
  <si>
    <t>Columna10611</t>
  </si>
  <si>
    <t>Columna10612</t>
  </si>
  <si>
    <t>Columna10613</t>
  </si>
  <si>
    <t>Columna10614</t>
  </si>
  <si>
    <t>Columna10615</t>
  </si>
  <si>
    <t>Columna10616</t>
  </si>
  <si>
    <t>Columna10617</t>
  </si>
  <si>
    <t>Columna10618</t>
  </si>
  <si>
    <t>Columna10619</t>
  </si>
  <si>
    <t>Columna10620</t>
  </si>
  <si>
    <t>Columna10621</t>
  </si>
  <si>
    <t>Columna10622</t>
  </si>
  <si>
    <t>Columna10623</t>
  </si>
  <si>
    <t>Columna10624</t>
  </si>
  <si>
    <t>Columna10625</t>
  </si>
  <si>
    <t>Columna10626</t>
  </si>
  <si>
    <t>Columna10627</t>
  </si>
  <si>
    <t>Columna10628</t>
  </si>
  <si>
    <t>Columna10629</t>
  </si>
  <si>
    <t>Columna10630</t>
  </si>
  <si>
    <t>Columna10631</t>
  </si>
  <si>
    <t>Columna10632</t>
  </si>
  <si>
    <t>Columna10633</t>
  </si>
  <si>
    <t>Columna10634</t>
  </si>
  <si>
    <t>Columna10635</t>
  </si>
  <si>
    <t>Columna10636</t>
  </si>
  <si>
    <t>Columna10637</t>
  </si>
  <si>
    <t>Columna10638</t>
  </si>
  <si>
    <t>Columna10639</t>
  </si>
  <si>
    <t>Columna10640</t>
  </si>
  <si>
    <t>Columna10641</t>
  </si>
  <si>
    <t>Columna10642</t>
  </si>
  <si>
    <t>Columna10643</t>
  </si>
  <si>
    <t>Columna10644</t>
  </si>
  <si>
    <t>Columna10645</t>
  </si>
  <si>
    <t>Columna10646</t>
  </si>
  <si>
    <t>Columna10647</t>
  </si>
  <si>
    <t>Columna10648</t>
  </si>
  <si>
    <t>Columna10649</t>
  </si>
  <si>
    <t>Columna10650</t>
  </si>
  <si>
    <t>Columna10651</t>
  </si>
  <si>
    <t>Columna10652</t>
  </si>
  <si>
    <t>Columna10653</t>
  </si>
  <si>
    <t>Columna10654</t>
  </si>
  <si>
    <t>Columna10655</t>
  </si>
  <si>
    <t>Columna10656</t>
  </si>
  <si>
    <t>Columna10657</t>
  </si>
  <si>
    <t>Columna10658</t>
  </si>
  <si>
    <t>Columna10659</t>
  </si>
  <si>
    <t>Columna10660</t>
  </si>
  <si>
    <t>Columna10661</t>
  </si>
  <si>
    <t>Columna10662</t>
  </si>
  <si>
    <t>Columna10663</t>
  </si>
  <si>
    <t>Columna10664</t>
  </si>
  <si>
    <t>Columna10665</t>
  </si>
  <si>
    <t>Columna10666</t>
  </si>
  <si>
    <t>Columna10667</t>
  </si>
  <si>
    <t>Columna10668</t>
  </si>
  <si>
    <t>Columna10669</t>
  </si>
  <si>
    <t>Columna10670</t>
  </si>
  <si>
    <t>Columna10671</t>
  </si>
  <si>
    <t>Columna10672</t>
  </si>
  <si>
    <t>Columna10673</t>
  </si>
  <si>
    <t>Columna10674</t>
  </si>
  <si>
    <t>Columna10675</t>
  </si>
  <si>
    <t>Columna10676</t>
  </si>
  <si>
    <t>Columna10677</t>
  </si>
  <si>
    <t>Columna10678</t>
  </si>
  <si>
    <t>Columna10679</t>
  </si>
  <si>
    <t>Columna10680</t>
  </si>
  <si>
    <t>Columna10681</t>
  </si>
  <si>
    <t>Columna10682</t>
  </si>
  <si>
    <t>Columna10683</t>
  </si>
  <si>
    <t>Columna10684</t>
  </si>
  <si>
    <t>Columna10685</t>
  </si>
  <si>
    <t>Columna10686</t>
  </si>
  <si>
    <t>Columna10687</t>
  </si>
  <si>
    <t>Columna10688</t>
  </si>
  <si>
    <t>Columna10689</t>
  </si>
  <si>
    <t>Columna10690</t>
  </si>
  <si>
    <t>Columna10691</t>
  </si>
  <si>
    <t>Columna10692</t>
  </si>
  <si>
    <t>Columna10693</t>
  </si>
  <si>
    <t>Columna10694</t>
  </si>
  <si>
    <t>Columna10695</t>
  </si>
  <si>
    <t>Columna10696</t>
  </si>
  <si>
    <t>Columna10697</t>
  </si>
  <si>
    <t>Columna10698</t>
  </si>
  <si>
    <t>Columna10699</t>
  </si>
  <si>
    <t>Columna10700</t>
  </si>
  <si>
    <t>Columna10701</t>
  </si>
  <si>
    <t>Columna10702</t>
  </si>
  <si>
    <t>Columna10703</t>
  </si>
  <si>
    <t>Columna10704</t>
  </si>
  <si>
    <t>Columna10705</t>
  </si>
  <si>
    <t>Columna10706</t>
  </si>
  <si>
    <t>Columna10707</t>
  </si>
  <si>
    <t>Columna10708</t>
  </si>
  <si>
    <t>Columna10709</t>
  </si>
  <si>
    <t>Columna10710</t>
  </si>
  <si>
    <t>Columna10711</t>
  </si>
  <si>
    <t>Columna10712</t>
  </si>
  <si>
    <t>Columna10713</t>
  </si>
  <si>
    <t>Columna10714</t>
  </si>
  <si>
    <t>Columna10715</t>
  </si>
  <si>
    <t>Columna10716</t>
  </si>
  <si>
    <t>Columna10717</t>
  </si>
  <si>
    <t>Columna10718</t>
  </si>
  <si>
    <t>Columna10719</t>
  </si>
  <si>
    <t>Columna10720</t>
  </si>
  <si>
    <t>Columna10721</t>
  </si>
  <si>
    <t>Columna10722</t>
  </si>
  <si>
    <t>Columna10723</t>
  </si>
  <si>
    <t>Columna10724</t>
  </si>
  <si>
    <t>Columna10725</t>
  </si>
  <si>
    <t>Columna10726</t>
  </si>
  <si>
    <t>Columna10727</t>
  </si>
  <si>
    <t>Columna10728</t>
  </si>
  <si>
    <t>Columna10729</t>
  </si>
  <si>
    <t>Columna10730</t>
  </si>
  <si>
    <t>Columna10731</t>
  </si>
  <si>
    <t>Columna10732</t>
  </si>
  <si>
    <t>Columna10733</t>
  </si>
  <si>
    <t>Columna10734</t>
  </si>
  <si>
    <t>Columna10735</t>
  </si>
  <si>
    <t>Columna10736</t>
  </si>
  <si>
    <t>Columna10737</t>
  </si>
  <si>
    <t>Columna10738</t>
  </si>
  <si>
    <t>Columna10739</t>
  </si>
  <si>
    <t>Columna10740</t>
  </si>
  <si>
    <t>Columna10741</t>
  </si>
  <si>
    <t>Columna10742</t>
  </si>
  <si>
    <t>Columna10743</t>
  </si>
  <si>
    <t>Columna10744</t>
  </si>
  <si>
    <t>Columna10745</t>
  </si>
  <si>
    <t>Columna10746</t>
  </si>
  <si>
    <t>Columna10747</t>
  </si>
  <si>
    <t>Columna10748</t>
  </si>
  <si>
    <t>Columna10749</t>
  </si>
  <si>
    <t>Columna10750</t>
  </si>
  <si>
    <t>Columna10751</t>
  </si>
  <si>
    <t>Columna10752</t>
  </si>
  <si>
    <t>Columna10753</t>
  </si>
  <si>
    <t>Columna10754</t>
  </si>
  <si>
    <t>Columna10755</t>
  </si>
  <si>
    <t>Columna10756</t>
  </si>
  <si>
    <t>Columna10757</t>
  </si>
  <si>
    <t>Columna10758</t>
  </si>
  <si>
    <t>Columna10759</t>
  </si>
  <si>
    <t>Columna10760</t>
  </si>
  <si>
    <t>Columna10761</t>
  </si>
  <si>
    <t>Columna10762</t>
  </si>
  <si>
    <t>Columna10763</t>
  </si>
  <si>
    <t>Columna10764</t>
  </si>
  <si>
    <t>Columna10765</t>
  </si>
  <si>
    <t>Columna10766</t>
  </si>
  <si>
    <t>Columna10767</t>
  </si>
  <si>
    <t>Columna10768</t>
  </si>
  <si>
    <t>Columna10769</t>
  </si>
  <si>
    <t>Columna10770</t>
  </si>
  <si>
    <t>Columna10771</t>
  </si>
  <si>
    <t>Columna10772</t>
  </si>
  <si>
    <t>Columna10773</t>
  </si>
  <si>
    <t>Columna10774</t>
  </si>
  <si>
    <t>Columna10775</t>
  </si>
  <si>
    <t>Columna10776</t>
  </si>
  <si>
    <t>Columna10777</t>
  </si>
  <si>
    <t>Columna10778</t>
  </si>
  <si>
    <t>Columna10779</t>
  </si>
  <si>
    <t>Columna10780</t>
  </si>
  <si>
    <t>Columna10781</t>
  </si>
  <si>
    <t>Columna10782</t>
  </si>
  <si>
    <t>Columna10783</t>
  </si>
  <si>
    <t>Columna10784</t>
  </si>
  <si>
    <t>Columna10785</t>
  </si>
  <si>
    <t>Columna10786</t>
  </si>
  <si>
    <t>Columna10787</t>
  </si>
  <si>
    <t>Columna10788</t>
  </si>
  <si>
    <t>Columna10789</t>
  </si>
  <si>
    <t>Columna10790</t>
  </si>
  <si>
    <t>Columna10791</t>
  </si>
  <si>
    <t>Columna10792</t>
  </si>
  <si>
    <t>Columna10793</t>
  </si>
  <si>
    <t>Columna10794</t>
  </si>
  <si>
    <t>Columna10795</t>
  </si>
  <si>
    <t>Columna10796</t>
  </si>
  <si>
    <t>Columna10797</t>
  </si>
  <si>
    <t>Columna10798</t>
  </si>
  <si>
    <t>Columna10799</t>
  </si>
  <si>
    <t>Columna10800</t>
  </si>
  <si>
    <t>Columna10801</t>
  </si>
  <si>
    <t>Columna10802</t>
  </si>
  <si>
    <t>Columna10803</t>
  </si>
  <si>
    <t>Columna10804</t>
  </si>
  <si>
    <t>Columna10805</t>
  </si>
  <si>
    <t>Columna10806</t>
  </si>
  <si>
    <t>Columna10807</t>
  </si>
  <si>
    <t>Columna10808</t>
  </si>
  <si>
    <t>Columna10809</t>
  </si>
  <si>
    <t>Columna10810</t>
  </si>
  <si>
    <t>Columna10811</t>
  </si>
  <si>
    <t>Columna10812</t>
  </si>
  <si>
    <t>Columna10813</t>
  </si>
  <si>
    <t>Columna10814</t>
  </si>
  <si>
    <t>Columna10815</t>
  </si>
  <si>
    <t>Columna10816</t>
  </si>
  <si>
    <t>Columna10817</t>
  </si>
  <si>
    <t>Columna10818</t>
  </si>
  <si>
    <t>Columna10819</t>
  </si>
  <si>
    <t>Columna10820</t>
  </si>
  <si>
    <t>Columna10821</t>
  </si>
  <si>
    <t>Columna10822</t>
  </si>
  <si>
    <t>Columna10823</t>
  </si>
  <si>
    <t>Columna10824</t>
  </si>
  <si>
    <t>Columna10825</t>
  </si>
  <si>
    <t>Columna10826</t>
  </si>
  <si>
    <t>Columna10827</t>
  </si>
  <si>
    <t>Columna10828</t>
  </si>
  <si>
    <t>Columna10829</t>
  </si>
  <si>
    <t>Columna10830</t>
  </si>
  <si>
    <t>Columna10831</t>
  </si>
  <si>
    <t>Columna10832</t>
  </si>
  <si>
    <t>Columna10833</t>
  </si>
  <si>
    <t>Columna10834</t>
  </si>
  <si>
    <t>Columna10835</t>
  </si>
  <si>
    <t>Columna10836</t>
  </si>
  <si>
    <t>Columna10837</t>
  </si>
  <si>
    <t>Columna10838</t>
  </si>
  <si>
    <t>Columna10839</t>
  </si>
  <si>
    <t>Columna10840</t>
  </si>
  <si>
    <t>Columna10841</t>
  </si>
  <si>
    <t>Columna10842</t>
  </si>
  <si>
    <t>Columna10843</t>
  </si>
  <si>
    <t>Columna10844</t>
  </si>
  <si>
    <t>Columna10845</t>
  </si>
  <si>
    <t>Columna10846</t>
  </si>
  <si>
    <t>Columna10847</t>
  </si>
  <si>
    <t>Columna10848</t>
  </si>
  <si>
    <t>Columna10849</t>
  </si>
  <si>
    <t>Columna10850</t>
  </si>
  <si>
    <t>Columna10851</t>
  </si>
  <si>
    <t>Columna10852</t>
  </si>
  <si>
    <t>Columna10853</t>
  </si>
  <si>
    <t>Columna10854</t>
  </si>
  <si>
    <t>Columna10855</t>
  </si>
  <si>
    <t>Columna10856</t>
  </si>
  <si>
    <t>Columna10857</t>
  </si>
  <si>
    <t>Columna10858</t>
  </si>
  <si>
    <t>Columna10859</t>
  </si>
  <si>
    <t>Columna10860</t>
  </si>
  <si>
    <t>Columna10861</t>
  </si>
  <si>
    <t>Columna10862</t>
  </si>
  <si>
    <t>Columna10863</t>
  </si>
  <si>
    <t>Columna10864</t>
  </si>
  <si>
    <t>Columna10865</t>
  </si>
  <si>
    <t>Columna10866</t>
  </si>
  <si>
    <t>Columna10867</t>
  </si>
  <si>
    <t>Columna10868</t>
  </si>
  <si>
    <t>Columna10869</t>
  </si>
  <si>
    <t>Columna10870</t>
  </si>
  <si>
    <t>Columna10871</t>
  </si>
  <si>
    <t>Columna10872</t>
  </si>
  <si>
    <t>Columna10873</t>
  </si>
  <si>
    <t>Columna10874</t>
  </si>
  <si>
    <t>Columna10875</t>
  </si>
  <si>
    <t>Columna10876</t>
  </si>
  <si>
    <t>Columna10877</t>
  </si>
  <si>
    <t>Columna10878</t>
  </si>
  <si>
    <t>Columna10879</t>
  </si>
  <si>
    <t>Columna10880</t>
  </si>
  <si>
    <t>Columna10881</t>
  </si>
  <si>
    <t>Columna10882</t>
  </si>
  <si>
    <t>Columna10883</t>
  </si>
  <si>
    <t>Columna10884</t>
  </si>
  <si>
    <t>Columna10885</t>
  </si>
  <si>
    <t>Columna10886</t>
  </si>
  <si>
    <t>Columna10887</t>
  </si>
  <si>
    <t>Columna10888</t>
  </si>
  <si>
    <t>Columna10889</t>
  </si>
  <si>
    <t>Columna10890</t>
  </si>
  <si>
    <t>Columna10891</t>
  </si>
  <si>
    <t>Columna10892</t>
  </si>
  <si>
    <t>Columna10893</t>
  </si>
  <si>
    <t>Columna10894</t>
  </si>
  <si>
    <t>Columna10895</t>
  </si>
  <si>
    <t>Columna10896</t>
  </si>
  <si>
    <t>Columna10897</t>
  </si>
  <si>
    <t>Columna10898</t>
  </si>
  <si>
    <t>Columna10899</t>
  </si>
  <si>
    <t>Columna10900</t>
  </si>
  <si>
    <t>Columna10901</t>
  </si>
  <si>
    <t>Columna10902</t>
  </si>
  <si>
    <t>Columna10903</t>
  </si>
  <si>
    <t>Columna10904</t>
  </si>
  <si>
    <t>Columna10905</t>
  </si>
  <si>
    <t>Columna10906</t>
  </si>
  <si>
    <t>Columna10907</t>
  </si>
  <si>
    <t>Columna10908</t>
  </si>
  <si>
    <t>Columna10909</t>
  </si>
  <si>
    <t>Columna10910</t>
  </si>
  <si>
    <t>Columna10911</t>
  </si>
  <si>
    <t>Columna10912</t>
  </si>
  <si>
    <t>Columna10913</t>
  </si>
  <si>
    <t>Columna10914</t>
  </si>
  <si>
    <t>Columna10915</t>
  </si>
  <si>
    <t>Columna10916</t>
  </si>
  <si>
    <t>Columna10917</t>
  </si>
  <si>
    <t>Columna10918</t>
  </si>
  <si>
    <t>Columna10919</t>
  </si>
  <si>
    <t>Columna10920</t>
  </si>
  <si>
    <t>Columna10921</t>
  </si>
  <si>
    <t>Columna10922</t>
  </si>
  <si>
    <t>Columna10923</t>
  </si>
  <si>
    <t>Columna10924</t>
  </si>
  <si>
    <t>Columna10925</t>
  </si>
  <si>
    <t>Columna10926</t>
  </si>
  <si>
    <t>Columna10927</t>
  </si>
  <si>
    <t>Columna10928</t>
  </si>
  <si>
    <t>Columna10929</t>
  </si>
  <si>
    <t>Columna10930</t>
  </si>
  <si>
    <t>Columna10931</t>
  </si>
  <si>
    <t>Columna10932</t>
  </si>
  <si>
    <t>Columna10933</t>
  </si>
  <si>
    <t>Columna10934</t>
  </si>
  <si>
    <t>Columna10935</t>
  </si>
  <si>
    <t>Columna10936</t>
  </si>
  <si>
    <t>Columna10937</t>
  </si>
  <si>
    <t>Columna10938</t>
  </si>
  <si>
    <t>Columna10939</t>
  </si>
  <si>
    <t>Columna10940</t>
  </si>
  <si>
    <t>Columna10941</t>
  </si>
  <si>
    <t>Columna10942</t>
  </si>
  <si>
    <t>Columna10943</t>
  </si>
  <si>
    <t>Columna10944</t>
  </si>
  <si>
    <t>Columna10945</t>
  </si>
  <si>
    <t>Columna10946</t>
  </si>
  <si>
    <t>Columna10947</t>
  </si>
  <si>
    <t>Columna10948</t>
  </si>
  <si>
    <t>Columna10949</t>
  </si>
  <si>
    <t>Columna10950</t>
  </si>
  <si>
    <t>Columna10951</t>
  </si>
  <si>
    <t>Columna10952</t>
  </si>
  <si>
    <t>Columna10953</t>
  </si>
  <si>
    <t>Columna10954</t>
  </si>
  <si>
    <t>Columna10955</t>
  </si>
  <si>
    <t>Columna10956</t>
  </si>
  <si>
    <t>Columna10957</t>
  </si>
  <si>
    <t>Columna10958</t>
  </si>
  <si>
    <t>Columna10959</t>
  </si>
  <si>
    <t>Columna10960</t>
  </si>
  <si>
    <t>Columna10961</t>
  </si>
  <si>
    <t>Columna10962</t>
  </si>
  <si>
    <t>Columna10963</t>
  </si>
  <si>
    <t>Columna10964</t>
  </si>
  <si>
    <t>Columna10965</t>
  </si>
  <si>
    <t>Columna10966</t>
  </si>
  <si>
    <t>Columna10967</t>
  </si>
  <si>
    <t>Columna10968</t>
  </si>
  <si>
    <t>Columna10969</t>
  </si>
  <si>
    <t>Columna10970</t>
  </si>
  <si>
    <t>Columna10971</t>
  </si>
  <si>
    <t>Columna10972</t>
  </si>
  <si>
    <t>Columna10973</t>
  </si>
  <si>
    <t>Columna10974</t>
  </si>
  <si>
    <t>Columna10975</t>
  </si>
  <si>
    <t>Columna10976</t>
  </si>
  <si>
    <t>Columna10977</t>
  </si>
  <si>
    <t>Columna10978</t>
  </si>
  <si>
    <t>Columna10979</t>
  </si>
  <si>
    <t>Columna10980</t>
  </si>
  <si>
    <t>Columna10981</t>
  </si>
  <si>
    <t>Columna10982</t>
  </si>
  <si>
    <t>Columna10983</t>
  </si>
  <si>
    <t>Columna10984</t>
  </si>
  <si>
    <t>Columna10985</t>
  </si>
  <si>
    <t>Columna10986</t>
  </si>
  <si>
    <t>Columna10987</t>
  </si>
  <si>
    <t>Columna10988</t>
  </si>
  <si>
    <t>Columna10989</t>
  </si>
  <si>
    <t>Columna10990</t>
  </si>
  <si>
    <t>Columna10991</t>
  </si>
  <si>
    <t>Columna10992</t>
  </si>
  <si>
    <t>Columna10993</t>
  </si>
  <si>
    <t>Columna10994</t>
  </si>
  <si>
    <t>Columna10995</t>
  </si>
  <si>
    <t>Columna10996</t>
  </si>
  <si>
    <t>Columna10997</t>
  </si>
  <si>
    <t>Columna10998</t>
  </si>
  <si>
    <t>Columna10999</t>
  </si>
  <si>
    <t>Columna11000</t>
  </si>
  <si>
    <t>Columna11001</t>
  </si>
  <si>
    <t>Columna11002</t>
  </si>
  <si>
    <t>Columna11003</t>
  </si>
  <si>
    <t>Columna11004</t>
  </si>
  <si>
    <t>Columna11005</t>
  </si>
  <si>
    <t>Columna11006</t>
  </si>
  <si>
    <t>Columna11007</t>
  </si>
  <si>
    <t>Columna11008</t>
  </si>
  <si>
    <t>Columna11009</t>
  </si>
  <si>
    <t>Columna11010</t>
  </si>
  <si>
    <t>Columna11011</t>
  </si>
  <si>
    <t>Columna11012</t>
  </si>
  <si>
    <t>Columna11013</t>
  </si>
  <si>
    <t>Columna11014</t>
  </si>
  <si>
    <t>Columna11015</t>
  </si>
  <si>
    <t>Columna11016</t>
  </si>
  <si>
    <t>Columna11017</t>
  </si>
  <si>
    <t>Columna11018</t>
  </si>
  <si>
    <t>Columna11019</t>
  </si>
  <si>
    <t>Columna11020</t>
  </si>
  <si>
    <t>Columna11021</t>
  </si>
  <si>
    <t>Columna11022</t>
  </si>
  <si>
    <t>Columna11023</t>
  </si>
  <si>
    <t>Columna11024</t>
  </si>
  <si>
    <t>Columna11025</t>
  </si>
  <si>
    <t>Columna11026</t>
  </si>
  <si>
    <t>Columna11027</t>
  </si>
  <si>
    <t>Columna11028</t>
  </si>
  <si>
    <t>Columna11029</t>
  </si>
  <si>
    <t>Columna11030</t>
  </si>
  <si>
    <t>Columna11031</t>
  </si>
  <si>
    <t>Columna11032</t>
  </si>
  <si>
    <t>Columna11033</t>
  </si>
  <si>
    <t>Columna11034</t>
  </si>
  <si>
    <t>Columna11035</t>
  </si>
  <si>
    <t>Columna11036</t>
  </si>
  <si>
    <t>Columna11037</t>
  </si>
  <si>
    <t>Columna11038</t>
  </si>
  <si>
    <t>Columna11039</t>
  </si>
  <si>
    <t>Columna11040</t>
  </si>
  <si>
    <t>Columna11041</t>
  </si>
  <si>
    <t>Columna11042</t>
  </si>
  <si>
    <t>Columna11043</t>
  </si>
  <si>
    <t>Columna11044</t>
  </si>
  <si>
    <t>Columna11045</t>
  </si>
  <si>
    <t>Columna11046</t>
  </si>
  <si>
    <t>Columna11047</t>
  </si>
  <si>
    <t>Columna11048</t>
  </si>
  <si>
    <t>Columna11049</t>
  </si>
  <si>
    <t>Columna11050</t>
  </si>
  <si>
    <t>Columna11051</t>
  </si>
  <si>
    <t>Columna11052</t>
  </si>
  <si>
    <t>Columna11053</t>
  </si>
  <si>
    <t>Columna11054</t>
  </si>
  <si>
    <t>Columna11055</t>
  </si>
  <si>
    <t>Columna11056</t>
  </si>
  <si>
    <t>Columna11057</t>
  </si>
  <si>
    <t>Columna11058</t>
  </si>
  <si>
    <t>Columna11059</t>
  </si>
  <si>
    <t>Columna11060</t>
  </si>
  <si>
    <t>Columna11061</t>
  </si>
  <si>
    <t>Columna11062</t>
  </si>
  <si>
    <t>Columna11063</t>
  </si>
  <si>
    <t>Columna11064</t>
  </si>
  <si>
    <t>Columna11065</t>
  </si>
  <si>
    <t>Columna11066</t>
  </si>
  <si>
    <t>Columna11067</t>
  </si>
  <si>
    <t>Columna11068</t>
  </si>
  <si>
    <t>Columna11069</t>
  </si>
  <si>
    <t>Columna11070</t>
  </si>
  <si>
    <t>Columna11071</t>
  </si>
  <si>
    <t>Columna11072</t>
  </si>
  <si>
    <t>Columna11073</t>
  </si>
  <si>
    <t>Columna11074</t>
  </si>
  <si>
    <t>Columna11075</t>
  </si>
  <si>
    <t>Columna11076</t>
  </si>
  <si>
    <t>Columna11077</t>
  </si>
  <si>
    <t>Columna11078</t>
  </si>
  <si>
    <t>Columna11079</t>
  </si>
  <si>
    <t>Columna11080</t>
  </si>
  <si>
    <t>Columna11081</t>
  </si>
  <si>
    <t>Columna11082</t>
  </si>
  <si>
    <t>Columna11083</t>
  </si>
  <si>
    <t>Columna11084</t>
  </si>
  <si>
    <t>Columna11085</t>
  </si>
  <si>
    <t>Columna11086</t>
  </si>
  <si>
    <t>Columna11087</t>
  </si>
  <si>
    <t>Columna11088</t>
  </si>
  <si>
    <t>Columna11089</t>
  </si>
  <si>
    <t>Columna11090</t>
  </si>
  <si>
    <t>Columna11091</t>
  </si>
  <si>
    <t>Columna11092</t>
  </si>
  <si>
    <t>Columna11093</t>
  </si>
  <si>
    <t>Columna11094</t>
  </si>
  <si>
    <t>Columna11095</t>
  </si>
  <si>
    <t>Columna11096</t>
  </si>
  <si>
    <t>Columna11097</t>
  </si>
  <si>
    <t>Columna11098</t>
  </si>
  <si>
    <t>Columna11099</t>
  </si>
  <si>
    <t>Columna11100</t>
  </si>
  <si>
    <t>Columna11101</t>
  </si>
  <si>
    <t>Columna11102</t>
  </si>
  <si>
    <t>Columna11103</t>
  </si>
  <si>
    <t>Columna11104</t>
  </si>
  <si>
    <t>Columna11105</t>
  </si>
  <si>
    <t>Columna11106</t>
  </si>
  <si>
    <t>Columna11107</t>
  </si>
  <si>
    <t>Columna11108</t>
  </si>
  <si>
    <t>Columna11109</t>
  </si>
  <si>
    <t>Columna11110</t>
  </si>
  <si>
    <t>Columna11111</t>
  </si>
  <si>
    <t>Columna11112</t>
  </si>
  <si>
    <t>Columna11113</t>
  </si>
  <si>
    <t>Columna11114</t>
  </si>
  <si>
    <t>Columna11115</t>
  </si>
  <si>
    <t>Columna11116</t>
  </si>
  <si>
    <t>Columna11117</t>
  </si>
  <si>
    <t>Columna11118</t>
  </si>
  <si>
    <t>Columna11119</t>
  </si>
  <si>
    <t>Columna11120</t>
  </si>
  <si>
    <t>Columna11121</t>
  </si>
  <si>
    <t>Columna11122</t>
  </si>
  <si>
    <t>Columna11123</t>
  </si>
  <si>
    <t>Columna11124</t>
  </si>
  <si>
    <t>Columna11125</t>
  </si>
  <si>
    <t>Columna11126</t>
  </si>
  <si>
    <t>Columna11127</t>
  </si>
  <si>
    <t>Columna11128</t>
  </si>
  <si>
    <t>Columna11129</t>
  </si>
  <si>
    <t>Columna11130</t>
  </si>
  <si>
    <t>Columna11131</t>
  </si>
  <si>
    <t>Columna11132</t>
  </si>
  <si>
    <t>Columna11133</t>
  </si>
  <si>
    <t>Columna11134</t>
  </si>
  <si>
    <t>Columna11135</t>
  </si>
  <si>
    <t>Columna11136</t>
  </si>
  <si>
    <t>Columna11137</t>
  </si>
  <si>
    <t>Columna11138</t>
  </si>
  <si>
    <t>Columna11139</t>
  </si>
  <si>
    <t>Columna11140</t>
  </si>
  <si>
    <t>Columna11141</t>
  </si>
  <si>
    <t>Columna11142</t>
  </si>
  <si>
    <t>Columna11143</t>
  </si>
  <si>
    <t>Columna11144</t>
  </si>
  <si>
    <t>Columna11145</t>
  </si>
  <si>
    <t>Columna11146</t>
  </si>
  <si>
    <t>Columna11147</t>
  </si>
  <si>
    <t>Columna11148</t>
  </si>
  <si>
    <t>Columna11149</t>
  </si>
  <si>
    <t>Columna11150</t>
  </si>
  <si>
    <t>Columna11151</t>
  </si>
  <si>
    <t>Columna11152</t>
  </si>
  <si>
    <t>Columna11153</t>
  </si>
  <si>
    <t>Columna11154</t>
  </si>
  <si>
    <t>Columna11155</t>
  </si>
  <si>
    <t>Columna11156</t>
  </si>
  <si>
    <t>Columna11157</t>
  </si>
  <si>
    <t>Columna11158</t>
  </si>
  <si>
    <t>Columna11159</t>
  </si>
  <si>
    <t>Columna11160</t>
  </si>
  <si>
    <t>Columna11161</t>
  </si>
  <si>
    <t>Columna11162</t>
  </si>
  <si>
    <t>Columna11163</t>
  </si>
  <si>
    <t>Columna11164</t>
  </si>
  <si>
    <t>Columna11165</t>
  </si>
  <si>
    <t>Columna11166</t>
  </si>
  <si>
    <t>Columna11167</t>
  </si>
  <si>
    <t>Columna11168</t>
  </si>
  <si>
    <t>Columna11169</t>
  </si>
  <si>
    <t>Columna11170</t>
  </si>
  <si>
    <t>Columna11171</t>
  </si>
  <si>
    <t>Columna11172</t>
  </si>
  <si>
    <t>Columna11173</t>
  </si>
  <si>
    <t>Columna11174</t>
  </si>
  <si>
    <t>Columna11175</t>
  </si>
  <si>
    <t>Columna11176</t>
  </si>
  <si>
    <t>Columna11177</t>
  </si>
  <si>
    <t>Columna11178</t>
  </si>
  <si>
    <t>Columna11179</t>
  </si>
  <si>
    <t>Columna11180</t>
  </si>
  <si>
    <t>Columna11181</t>
  </si>
  <si>
    <t>Columna11182</t>
  </si>
  <si>
    <t>Columna11183</t>
  </si>
  <si>
    <t>Columna11184</t>
  </si>
  <si>
    <t>Columna11185</t>
  </si>
  <si>
    <t>Columna11186</t>
  </si>
  <si>
    <t>Columna11187</t>
  </si>
  <si>
    <t>Columna11188</t>
  </si>
  <si>
    <t>Columna11189</t>
  </si>
  <si>
    <t>Columna11190</t>
  </si>
  <si>
    <t>Columna11191</t>
  </si>
  <si>
    <t>Columna11192</t>
  </si>
  <si>
    <t>Columna11193</t>
  </si>
  <si>
    <t>Columna11194</t>
  </si>
  <si>
    <t>Columna11195</t>
  </si>
  <si>
    <t>Columna11196</t>
  </si>
  <si>
    <t>Columna11197</t>
  </si>
  <si>
    <t>Columna11198</t>
  </si>
  <si>
    <t>Columna11199</t>
  </si>
  <si>
    <t>Columna11200</t>
  </si>
  <si>
    <t>Columna11201</t>
  </si>
  <si>
    <t>Columna11202</t>
  </si>
  <si>
    <t>Columna11203</t>
  </si>
  <si>
    <t>Columna11204</t>
  </si>
  <si>
    <t>Columna11205</t>
  </si>
  <si>
    <t>Columna11206</t>
  </si>
  <si>
    <t>Columna11207</t>
  </si>
  <si>
    <t>Columna11208</t>
  </si>
  <si>
    <t>Columna11209</t>
  </si>
  <si>
    <t>Columna11210</t>
  </si>
  <si>
    <t>Columna11211</t>
  </si>
  <si>
    <t>Columna11212</t>
  </si>
  <si>
    <t>Columna11213</t>
  </si>
  <si>
    <t>Columna11214</t>
  </si>
  <si>
    <t>Columna11215</t>
  </si>
  <si>
    <t>Columna11216</t>
  </si>
  <si>
    <t>Columna11217</t>
  </si>
  <si>
    <t>Columna11218</t>
  </si>
  <si>
    <t>Columna11219</t>
  </si>
  <si>
    <t>Columna11220</t>
  </si>
  <si>
    <t>Columna11221</t>
  </si>
  <si>
    <t>Columna11222</t>
  </si>
  <si>
    <t>Columna11223</t>
  </si>
  <si>
    <t>Columna11224</t>
  </si>
  <si>
    <t>Columna11225</t>
  </si>
  <si>
    <t>Columna11226</t>
  </si>
  <si>
    <t>Columna11227</t>
  </si>
  <si>
    <t>Columna11228</t>
  </si>
  <si>
    <t>Columna11229</t>
  </si>
  <si>
    <t>Columna11230</t>
  </si>
  <si>
    <t>Columna11231</t>
  </si>
  <si>
    <t>Columna11232</t>
  </si>
  <si>
    <t>Columna11233</t>
  </si>
  <si>
    <t>Columna11234</t>
  </si>
  <si>
    <t>Columna11235</t>
  </si>
  <si>
    <t>Columna11236</t>
  </si>
  <si>
    <t>Columna11237</t>
  </si>
  <si>
    <t>Columna11238</t>
  </si>
  <si>
    <t>Columna11239</t>
  </si>
  <si>
    <t>Columna11240</t>
  </si>
  <si>
    <t>Columna11241</t>
  </si>
  <si>
    <t>Columna11242</t>
  </si>
  <si>
    <t>Columna11243</t>
  </si>
  <si>
    <t>Columna11244</t>
  </si>
  <si>
    <t>Columna11245</t>
  </si>
  <si>
    <t>Columna11246</t>
  </si>
  <si>
    <t>Columna11247</t>
  </si>
  <si>
    <t>Columna11248</t>
  </si>
  <si>
    <t>Columna11249</t>
  </si>
  <si>
    <t>Columna11250</t>
  </si>
  <si>
    <t>Columna11251</t>
  </si>
  <si>
    <t>Columna11252</t>
  </si>
  <si>
    <t>Columna11253</t>
  </si>
  <si>
    <t>Columna11254</t>
  </si>
  <si>
    <t>Columna11255</t>
  </si>
  <si>
    <t>Columna11256</t>
  </si>
  <si>
    <t>Columna11257</t>
  </si>
  <si>
    <t>Columna11258</t>
  </si>
  <si>
    <t>Columna11259</t>
  </si>
  <si>
    <t>Columna11260</t>
  </si>
  <si>
    <t>Columna11261</t>
  </si>
  <si>
    <t>Columna11262</t>
  </si>
  <si>
    <t>Columna11263</t>
  </si>
  <si>
    <t>Columna11264</t>
  </si>
  <si>
    <t>Columna11265</t>
  </si>
  <si>
    <t>Columna11266</t>
  </si>
  <si>
    <t>Columna11267</t>
  </si>
  <si>
    <t>Columna11268</t>
  </si>
  <si>
    <t>Columna11269</t>
  </si>
  <si>
    <t>Columna11270</t>
  </si>
  <si>
    <t>Columna11271</t>
  </si>
  <si>
    <t>Columna11272</t>
  </si>
  <si>
    <t>Columna11273</t>
  </si>
  <si>
    <t>Columna11274</t>
  </si>
  <si>
    <t>Columna11275</t>
  </si>
  <si>
    <t>Columna11276</t>
  </si>
  <si>
    <t>Columna11277</t>
  </si>
  <si>
    <t>Columna11278</t>
  </si>
  <si>
    <t>Columna11279</t>
  </si>
  <si>
    <t>Columna11280</t>
  </si>
  <si>
    <t>Columna11281</t>
  </si>
  <si>
    <t>Columna11282</t>
  </si>
  <si>
    <t>Columna11283</t>
  </si>
  <si>
    <t>Columna11284</t>
  </si>
  <si>
    <t>Columna11285</t>
  </si>
  <si>
    <t>Columna11286</t>
  </si>
  <si>
    <t>Columna11287</t>
  </si>
  <si>
    <t>Columna11288</t>
  </si>
  <si>
    <t>Columna11289</t>
  </si>
  <si>
    <t>Columna11290</t>
  </si>
  <si>
    <t>Columna11291</t>
  </si>
  <si>
    <t>Columna11292</t>
  </si>
  <si>
    <t>Columna11293</t>
  </si>
  <si>
    <t>Columna11294</t>
  </si>
  <si>
    <t>Columna11295</t>
  </si>
  <si>
    <t>Columna11296</t>
  </si>
  <si>
    <t>Columna11297</t>
  </si>
  <si>
    <t>Columna11298</t>
  </si>
  <si>
    <t>Columna11299</t>
  </si>
  <si>
    <t>Columna11300</t>
  </si>
  <si>
    <t>Columna11301</t>
  </si>
  <si>
    <t>Columna11302</t>
  </si>
  <si>
    <t>Columna11303</t>
  </si>
  <si>
    <t>Columna11304</t>
  </si>
  <si>
    <t>Columna11305</t>
  </si>
  <si>
    <t>Columna11306</t>
  </si>
  <si>
    <t>Columna11307</t>
  </si>
  <si>
    <t>Columna11308</t>
  </si>
  <si>
    <t>Columna11309</t>
  </si>
  <si>
    <t>Columna11310</t>
  </si>
  <si>
    <t>Columna11311</t>
  </si>
  <si>
    <t>Columna11312</t>
  </si>
  <si>
    <t>Columna11313</t>
  </si>
  <si>
    <t>Columna11314</t>
  </si>
  <si>
    <t>Columna11315</t>
  </si>
  <si>
    <t>Columna11316</t>
  </si>
  <si>
    <t>Columna11317</t>
  </si>
  <si>
    <t>Columna11318</t>
  </si>
  <si>
    <t>Columna11319</t>
  </si>
  <si>
    <t>Columna11320</t>
  </si>
  <si>
    <t>Columna11321</t>
  </si>
  <si>
    <t>Columna11322</t>
  </si>
  <si>
    <t>Columna11323</t>
  </si>
  <si>
    <t>Columna11324</t>
  </si>
  <si>
    <t>Columna11325</t>
  </si>
  <si>
    <t>Columna11326</t>
  </si>
  <si>
    <t>Columna11327</t>
  </si>
  <si>
    <t>Columna11328</t>
  </si>
  <si>
    <t>Columna11329</t>
  </si>
  <si>
    <t>Columna11330</t>
  </si>
  <si>
    <t>Columna11331</t>
  </si>
  <si>
    <t>Columna11332</t>
  </si>
  <si>
    <t>Columna11333</t>
  </si>
  <si>
    <t>Columna11334</t>
  </si>
  <si>
    <t>Columna11335</t>
  </si>
  <si>
    <t>Columna11336</t>
  </si>
  <si>
    <t>Columna11337</t>
  </si>
  <si>
    <t>Columna11338</t>
  </si>
  <si>
    <t>Columna11339</t>
  </si>
  <si>
    <t>Columna11340</t>
  </si>
  <si>
    <t>Columna11341</t>
  </si>
  <si>
    <t>Columna11342</t>
  </si>
  <si>
    <t>Columna11343</t>
  </si>
  <si>
    <t>Columna11344</t>
  </si>
  <si>
    <t>Columna11345</t>
  </si>
  <si>
    <t>Columna11346</t>
  </si>
  <si>
    <t>Columna11347</t>
  </si>
  <si>
    <t>Columna11348</t>
  </si>
  <si>
    <t>Columna11349</t>
  </si>
  <si>
    <t>Columna11350</t>
  </si>
  <si>
    <t>Columna11351</t>
  </si>
  <si>
    <t>Columna11352</t>
  </si>
  <si>
    <t>Columna11353</t>
  </si>
  <si>
    <t>Columna11354</t>
  </si>
  <si>
    <t>Columna11355</t>
  </si>
  <si>
    <t>Columna11356</t>
  </si>
  <si>
    <t>Columna11357</t>
  </si>
  <si>
    <t>Columna11358</t>
  </si>
  <si>
    <t>Columna11359</t>
  </si>
  <si>
    <t>Columna11360</t>
  </si>
  <si>
    <t>Columna11361</t>
  </si>
  <si>
    <t>Columna11362</t>
  </si>
  <si>
    <t>Columna11363</t>
  </si>
  <si>
    <t>Columna11364</t>
  </si>
  <si>
    <t>Columna11365</t>
  </si>
  <si>
    <t>Columna11366</t>
  </si>
  <si>
    <t>Columna11367</t>
  </si>
  <si>
    <t>Columna11368</t>
  </si>
  <si>
    <t>Columna11369</t>
  </si>
  <si>
    <t>Columna11370</t>
  </si>
  <si>
    <t>Columna11371</t>
  </si>
  <si>
    <t>Columna11372</t>
  </si>
  <si>
    <t>Columna11373</t>
  </si>
  <si>
    <t>Columna11374</t>
  </si>
  <si>
    <t>Columna11375</t>
  </si>
  <si>
    <t>Columna11376</t>
  </si>
  <si>
    <t>Columna11377</t>
  </si>
  <si>
    <t>Columna11378</t>
  </si>
  <si>
    <t>Columna11379</t>
  </si>
  <si>
    <t>Columna11380</t>
  </si>
  <si>
    <t>Columna11381</t>
  </si>
  <si>
    <t>Columna11382</t>
  </si>
  <si>
    <t>Columna11383</t>
  </si>
  <si>
    <t>Columna11384</t>
  </si>
  <si>
    <t>Columna11385</t>
  </si>
  <si>
    <t>Columna11386</t>
  </si>
  <si>
    <t>Columna11387</t>
  </si>
  <si>
    <t>Columna11388</t>
  </si>
  <si>
    <t>Columna11389</t>
  </si>
  <si>
    <t>Columna11390</t>
  </si>
  <si>
    <t>Columna11391</t>
  </si>
  <si>
    <t>Columna11392</t>
  </si>
  <si>
    <t>Columna11393</t>
  </si>
  <si>
    <t>Columna11394</t>
  </si>
  <si>
    <t>Columna11395</t>
  </si>
  <si>
    <t>Columna11396</t>
  </si>
  <si>
    <t>Columna11397</t>
  </si>
  <si>
    <t>Columna11398</t>
  </si>
  <si>
    <t>Columna11399</t>
  </si>
  <si>
    <t>Columna11400</t>
  </si>
  <si>
    <t>Columna11401</t>
  </si>
  <si>
    <t>Columna11402</t>
  </si>
  <si>
    <t>Columna11403</t>
  </si>
  <si>
    <t>Columna11404</t>
  </si>
  <si>
    <t>Columna11405</t>
  </si>
  <si>
    <t>Columna11406</t>
  </si>
  <si>
    <t>Columna11407</t>
  </si>
  <si>
    <t>Columna11408</t>
  </si>
  <si>
    <t>Columna11409</t>
  </si>
  <si>
    <t>Columna11410</t>
  </si>
  <si>
    <t>Columna11411</t>
  </si>
  <si>
    <t>Columna11412</t>
  </si>
  <si>
    <t>Columna11413</t>
  </si>
  <si>
    <t>Columna11414</t>
  </si>
  <si>
    <t>Columna11415</t>
  </si>
  <si>
    <t>Columna11416</t>
  </si>
  <si>
    <t>Columna11417</t>
  </si>
  <si>
    <t>Columna11418</t>
  </si>
  <si>
    <t>Columna11419</t>
  </si>
  <si>
    <t>Columna11420</t>
  </si>
  <si>
    <t>Columna11421</t>
  </si>
  <si>
    <t>Columna11422</t>
  </si>
  <si>
    <t>Columna11423</t>
  </si>
  <si>
    <t>Columna11424</t>
  </si>
  <si>
    <t>Columna11425</t>
  </si>
  <si>
    <t>Columna11426</t>
  </si>
  <si>
    <t>Columna11427</t>
  </si>
  <si>
    <t>Columna11428</t>
  </si>
  <si>
    <t>Columna11429</t>
  </si>
  <si>
    <t>Columna11430</t>
  </si>
  <si>
    <t>Columna11431</t>
  </si>
  <si>
    <t>Columna11432</t>
  </si>
  <si>
    <t>Columna11433</t>
  </si>
  <si>
    <t>Columna11434</t>
  </si>
  <si>
    <t>Columna11435</t>
  </si>
  <si>
    <t>Columna11436</t>
  </si>
  <si>
    <t>Columna11437</t>
  </si>
  <si>
    <t>Columna11438</t>
  </si>
  <si>
    <t>Columna11439</t>
  </si>
  <si>
    <t>Columna11440</t>
  </si>
  <si>
    <t>Columna11441</t>
  </si>
  <si>
    <t>Columna11442</t>
  </si>
  <si>
    <t>Columna11443</t>
  </si>
  <si>
    <t>Columna11444</t>
  </si>
  <si>
    <t>Columna11445</t>
  </si>
  <si>
    <t>Columna11446</t>
  </si>
  <si>
    <t>Columna11447</t>
  </si>
  <si>
    <t>Columna11448</t>
  </si>
  <si>
    <t>Columna11449</t>
  </si>
  <si>
    <t>Columna11450</t>
  </si>
  <si>
    <t>Columna11451</t>
  </si>
  <si>
    <t>Columna11452</t>
  </si>
  <si>
    <t>Columna11453</t>
  </si>
  <si>
    <t>Columna11454</t>
  </si>
  <si>
    <t>Columna11455</t>
  </si>
  <si>
    <t>Columna11456</t>
  </si>
  <si>
    <t>Columna11457</t>
  </si>
  <si>
    <t>Columna11458</t>
  </si>
  <si>
    <t>Columna11459</t>
  </si>
  <si>
    <t>Columna11460</t>
  </si>
  <si>
    <t>Columna11461</t>
  </si>
  <si>
    <t>Columna11462</t>
  </si>
  <si>
    <t>Columna11463</t>
  </si>
  <si>
    <t>Columna11464</t>
  </si>
  <si>
    <t>Columna11465</t>
  </si>
  <si>
    <t>Columna11466</t>
  </si>
  <si>
    <t>Columna11467</t>
  </si>
  <si>
    <t>Columna11468</t>
  </si>
  <si>
    <t>Columna11469</t>
  </si>
  <si>
    <t>Columna11470</t>
  </si>
  <si>
    <t>Columna11471</t>
  </si>
  <si>
    <t>Columna11472</t>
  </si>
  <si>
    <t>Columna11473</t>
  </si>
  <si>
    <t>Columna11474</t>
  </si>
  <si>
    <t>Columna11475</t>
  </si>
  <si>
    <t>Columna11476</t>
  </si>
  <si>
    <t>Columna11477</t>
  </si>
  <si>
    <t>Columna11478</t>
  </si>
  <si>
    <t>Columna11479</t>
  </si>
  <si>
    <t>Columna11480</t>
  </si>
  <si>
    <t>Columna11481</t>
  </si>
  <si>
    <t>Columna11482</t>
  </si>
  <si>
    <t>Columna11483</t>
  </si>
  <si>
    <t>Columna11484</t>
  </si>
  <si>
    <t>Columna11485</t>
  </si>
  <si>
    <t>Columna11486</t>
  </si>
  <si>
    <t>Columna11487</t>
  </si>
  <si>
    <t>Columna11488</t>
  </si>
  <si>
    <t>Columna11489</t>
  </si>
  <si>
    <t>Columna11490</t>
  </si>
  <si>
    <t>Columna11491</t>
  </si>
  <si>
    <t>Columna11492</t>
  </si>
  <si>
    <t>Columna11493</t>
  </si>
  <si>
    <t>Columna11494</t>
  </si>
  <si>
    <t>Columna11495</t>
  </si>
  <si>
    <t>Columna11496</t>
  </si>
  <si>
    <t>Columna11497</t>
  </si>
  <si>
    <t>Columna11498</t>
  </si>
  <si>
    <t>Columna11499</t>
  </si>
  <si>
    <t>Columna11500</t>
  </si>
  <si>
    <t>Columna11501</t>
  </si>
  <si>
    <t>Columna11502</t>
  </si>
  <si>
    <t>Columna11503</t>
  </si>
  <si>
    <t>Columna11504</t>
  </si>
  <si>
    <t>Columna11505</t>
  </si>
  <si>
    <t>Columna11506</t>
  </si>
  <si>
    <t>Columna11507</t>
  </si>
  <si>
    <t>Columna11508</t>
  </si>
  <si>
    <t>Columna11509</t>
  </si>
  <si>
    <t>Columna11510</t>
  </si>
  <si>
    <t>Columna11511</t>
  </si>
  <si>
    <t>Columna11512</t>
  </si>
  <si>
    <t>Columna11513</t>
  </si>
  <si>
    <t>Columna11514</t>
  </si>
  <si>
    <t>Columna11515</t>
  </si>
  <si>
    <t>Columna11516</t>
  </si>
  <si>
    <t>Columna11517</t>
  </si>
  <si>
    <t>Columna11518</t>
  </si>
  <si>
    <t>Columna11519</t>
  </si>
  <si>
    <t>Columna11520</t>
  </si>
  <si>
    <t>Columna11521</t>
  </si>
  <si>
    <t>Columna11522</t>
  </si>
  <si>
    <t>Columna11523</t>
  </si>
  <si>
    <t>Columna11524</t>
  </si>
  <si>
    <t>Columna11525</t>
  </si>
  <si>
    <t>Columna11526</t>
  </si>
  <si>
    <t>Columna11527</t>
  </si>
  <si>
    <t>Columna11528</t>
  </si>
  <si>
    <t>Columna11529</t>
  </si>
  <si>
    <t>Columna11530</t>
  </si>
  <si>
    <t>Columna11531</t>
  </si>
  <si>
    <t>Columna11532</t>
  </si>
  <si>
    <t>Columna11533</t>
  </si>
  <si>
    <t>Columna11534</t>
  </si>
  <si>
    <t>Columna11535</t>
  </si>
  <si>
    <t>Columna11536</t>
  </si>
  <si>
    <t>Columna11537</t>
  </si>
  <si>
    <t>Columna11538</t>
  </si>
  <si>
    <t>Columna11539</t>
  </si>
  <si>
    <t>Columna11540</t>
  </si>
  <si>
    <t>Columna11541</t>
  </si>
  <si>
    <t>Columna11542</t>
  </si>
  <si>
    <t>Columna11543</t>
  </si>
  <si>
    <t>Columna11544</t>
  </si>
  <si>
    <t>Columna11545</t>
  </si>
  <si>
    <t>Columna11546</t>
  </si>
  <si>
    <t>Columna11547</t>
  </si>
  <si>
    <t>Columna11548</t>
  </si>
  <si>
    <t>Columna11549</t>
  </si>
  <si>
    <t>Columna11550</t>
  </si>
  <si>
    <t>Columna11551</t>
  </si>
  <si>
    <t>Columna11552</t>
  </si>
  <si>
    <t>Columna11553</t>
  </si>
  <si>
    <t>Columna11554</t>
  </si>
  <si>
    <t>Columna11555</t>
  </si>
  <si>
    <t>Columna11556</t>
  </si>
  <si>
    <t>Columna11557</t>
  </si>
  <si>
    <t>Columna11558</t>
  </si>
  <si>
    <t>Columna11559</t>
  </si>
  <si>
    <t>Columna11560</t>
  </si>
  <si>
    <t>Columna11561</t>
  </si>
  <si>
    <t>Columna11562</t>
  </si>
  <si>
    <t>Columna11563</t>
  </si>
  <si>
    <t>Columna11564</t>
  </si>
  <si>
    <t>Columna11565</t>
  </si>
  <si>
    <t>Columna11566</t>
  </si>
  <si>
    <t>Columna11567</t>
  </si>
  <si>
    <t>Columna11568</t>
  </si>
  <si>
    <t>Columna11569</t>
  </si>
  <si>
    <t>Columna11570</t>
  </si>
  <si>
    <t>Columna11571</t>
  </si>
  <si>
    <t>Columna11572</t>
  </si>
  <si>
    <t>Columna11573</t>
  </si>
  <si>
    <t>Columna11574</t>
  </si>
  <si>
    <t>Columna11575</t>
  </si>
  <si>
    <t>Columna11576</t>
  </si>
  <si>
    <t>Columna11577</t>
  </si>
  <si>
    <t>Columna11578</t>
  </si>
  <si>
    <t>Columna11579</t>
  </si>
  <si>
    <t>Columna11580</t>
  </si>
  <si>
    <t>Columna11581</t>
  </si>
  <si>
    <t>Columna11582</t>
  </si>
  <si>
    <t>Columna11583</t>
  </si>
  <si>
    <t>Columna11584</t>
  </si>
  <si>
    <t>Columna11585</t>
  </si>
  <si>
    <t>Columna11586</t>
  </si>
  <si>
    <t>Columna11587</t>
  </si>
  <si>
    <t>Columna11588</t>
  </si>
  <si>
    <t>Columna11589</t>
  </si>
  <si>
    <t>Columna11590</t>
  </si>
  <si>
    <t>Columna11591</t>
  </si>
  <si>
    <t>Columna11592</t>
  </si>
  <si>
    <t>Columna11593</t>
  </si>
  <si>
    <t>Columna11594</t>
  </si>
  <si>
    <t>Columna11595</t>
  </si>
  <si>
    <t>Columna11596</t>
  </si>
  <si>
    <t>Columna11597</t>
  </si>
  <si>
    <t>Columna11598</t>
  </si>
  <si>
    <t>Columna11599</t>
  </si>
  <si>
    <t>Columna11600</t>
  </si>
  <si>
    <t>Columna11601</t>
  </si>
  <si>
    <t>Columna11602</t>
  </si>
  <si>
    <t>Columna11603</t>
  </si>
  <si>
    <t>Columna11604</t>
  </si>
  <si>
    <t>Columna11605</t>
  </si>
  <si>
    <t>Columna11606</t>
  </si>
  <si>
    <t>Columna11607</t>
  </si>
  <si>
    <t>Columna11608</t>
  </si>
  <si>
    <t>Columna11609</t>
  </si>
  <si>
    <t>Columna11610</t>
  </si>
  <si>
    <t>Columna11611</t>
  </si>
  <si>
    <t>Columna11612</t>
  </si>
  <si>
    <t>Columna11613</t>
  </si>
  <si>
    <t>Columna11614</t>
  </si>
  <si>
    <t>Columna11615</t>
  </si>
  <si>
    <t>Columna11616</t>
  </si>
  <si>
    <t>Columna11617</t>
  </si>
  <si>
    <t>Columna11618</t>
  </si>
  <si>
    <t>Columna11619</t>
  </si>
  <si>
    <t>Columna11620</t>
  </si>
  <si>
    <t>Columna11621</t>
  </si>
  <si>
    <t>Columna11622</t>
  </si>
  <si>
    <t>Columna11623</t>
  </si>
  <si>
    <t>Columna11624</t>
  </si>
  <si>
    <t>Columna11625</t>
  </si>
  <si>
    <t>Columna11626</t>
  </si>
  <si>
    <t>Columna11627</t>
  </si>
  <si>
    <t>Columna11628</t>
  </si>
  <si>
    <t>Columna11629</t>
  </si>
  <si>
    <t>Columna11630</t>
  </si>
  <si>
    <t>Columna11631</t>
  </si>
  <si>
    <t>Columna11632</t>
  </si>
  <si>
    <t>Columna11633</t>
  </si>
  <si>
    <t>Columna11634</t>
  </si>
  <si>
    <t>Columna11635</t>
  </si>
  <si>
    <t>Columna11636</t>
  </si>
  <si>
    <t>Columna11637</t>
  </si>
  <si>
    <t>Columna11638</t>
  </si>
  <si>
    <t>Columna11639</t>
  </si>
  <si>
    <t>Columna11640</t>
  </si>
  <si>
    <t>Columna11641</t>
  </si>
  <si>
    <t>Columna11642</t>
  </si>
  <si>
    <t>Columna11643</t>
  </si>
  <si>
    <t>Columna11644</t>
  </si>
  <si>
    <t>Columna11645</t>
  </si>
  <si>
    <t>Columna11646</t>
  </si>
  <si>
    <t>Columna11647</t>
  </si>
  <si>
    <t>Columna11648</t>
  </si>
  <si>
    <t>Columna11649</t>
  </si>
  <si>
    <t>Columna11650</t>
  </si>
  <si>
    <t>Columna11651</t>
  </si>
  <si>
    <t>Columna11652</t>
  </si>
  <si>
    <t>Columna11653</t>
  </si>
  <si>
    <t>Columna11654</t>
  </si>
  <si>
    <t>Columna11655</t>
  </si>
  <si>
    <t>Columna11656</t>
  </si>
  <si>
    <t>Columna11657</t>
  </si>
  <si>
    <t>Columna11658</t>
  </si>
  <si>
    <t>Columna11659</t>
  </si>
  <si>
    <t>Columna11660</t>
  </si>
  <si>
    <t>Columna11661</t>
  </si>
  <si>
    <t>Columna11662</t>
  </si>
  <si>
    <t>Columna11663</t>
  </si>
  <si>
    <t>Columna11664</t>
  </si>
  <si>
    <t>Columna11665</t>
  </si>
  <si>
    <t>Columna11666</t>
  </si>
  <si>
    <t>Columna11667</t>
  </si>
  <si>
    <t>Columna11668</t>
  </si>
  <si>
    <t>Columna11669</t>
  </si>
  <si>
    <t>Columna11670</t>
  </si>
  <si>
    <t>Columna11671</t>
  </si>
  <si>
    <t>Columna11672</t>
  </si>
  <si>
    <t>Columna11673</t>
  </si>
  <si>
    <t>Columna11674</t>
  </si>
  <si>
    <t>Columna11675</t>
  </si>
  <si>
    <t>Columna11676</t>
  </si>
  <si>
    <t>Columna11677</t>
  </si>
  <si>
    <t>Columna11678</t>
  </si>
  <si>
    <t>Columna11679</t>
  </si>
  <si>
    <t>Columna11680</t>
  </si>
  <si>
    <t>Columna11681</t>
  </si>
  <si>
    <t>Columna11682</t>
  </si>
  <si>
    <t>Columna11683</t>
  </si>
  <si>
    <t>Columna11684</t>
  </si>
  <si>
    <t>Columna11685</t>
  </si>
  <si>
    <t>Columna11686</t>
  </si>
  <si>
    <t>Columna11687</t>
  </si>
  <si>
    <t>Columna11688</t>
  </si>
  <si>
    <t>Columna11689</t>
  </si>
  <si>
    <t>Columna11690</t>
  </si>
  <si>
    <t>Columna11691</t>
  </si>
  <si>
    <t>Columna11692</t>
  </si>
  <si>
    <t>Columna11693</t>
  </si>
  <si>
    <t>Columna11694</t>
  </si>
  <si>
    <t>Columna11695</t>
  </si>
  <si>
    <t>Columna11696</t>
  </si>
  <si>
    <t>Columna11697</t>
  </si>
  <si>
    <t>Columna11698</t>
  </si>
  <si>
    <t>Columna11699</t>
  </si>
  <si>
    <t>Columna11700</t>
  </si>
  <si>
    <t>Columna11701</t>
  </si>
  <si>
    <t>Columna11702</t>
  </si>
  <si>
    <t>Columna11703</t>
  </si>
  <si>
    <t>Columna11704</t>
  </si>
  <si>
    <t>Columna11705</t>
  </si>
  <si>
    <t>Columna11706</t>
  </si>
  <si>
    <t>Columna11707</t>
  </si>
  <si>
    <t>Columna11708</t>
  </si>
  <si>
    <t>Columna11709</t>
  </si>
  <si>
    <t>Columna11710</t>
  </si>
  <si>
    <t>Columna11711</t>
  </si>
  <si>
    <t>Columna11712</t>
  </si>
  <si>
    <t>Columna11713</t>
  </si>
  <si>
    <t>Columna11714</t>
  </si>
  <si>
    <t>Columna11715</t>
  </si>
  <si>
    <t>Columna11716</t>
  </si>
  <si>
    <t>Columna11717</t>
  </si>
  <si>
    <t>Columna11718</t>
  </si>
  <si>
    <t>Columna11719</t>
  </si>
  <si>
    <t>Columna11720</t>
  </si>
  <si>
    <t>Columna11721</t>
  </si>
  <si>
    <t>Columna11722</t>
  </si>
  <si>
    <t>Columna11723</t>
  </si>
  <si>
    <t>Columna11724</t>
  </si>
  <si>
    <t>Columna11725</t>
  </si>
  <si>
    <t>Columna11726</t>
  </si>
  <si>
    <t>Columna11727</t>
  </si>
  <si>
    <t>Columna11728</t>
  </si>
  <si>
    <t>Columna11729</t>
  </si>
  <si>
    <t>Columna11730</t>
  </si>
  <si>
    <t>Columna11731</t>
  </si>
  <si>
    <t>Columna11732</t>
  </si>
  <si>
    <t>Columna11733</t>
  </si>
  <si>
    <t>Columna11734</t>
  </si>
  <si>
    <t>Columna11735</t>
  </si>
  <si>
    <t>Columna11736</t>
  </si>
  <si>
    <t>Columna11737</t>
  </si>
  <si>
    <t>Columna11738</t>
  </si>
  <si>
    <t>Columna11739</t>
  </si>
  <si>
    <t>Columna11740</t>
  </si>
  <si>
    <t>Columna11741</t>
  </si>
  <si>
    <t>Columna11742</t>
  </si>
  <si>
    <t>Columna11743</t>
  </si>
  <si>
    <t>Columna11744</t>
  </si>
  <si>
    <t>Columna11745</t>
  </si>
  <si>
    <t>Columna11746</t>
  </si>
  <si>
    <t>Columna11747</t>
  </si>
  <si>
    <t>Columna11748</t>
  </si>
  <si>
    <t>Columna11749</t>
  </si>
  <si>
    <t>Columna11750</t>
  </si>
  <si>
    <t>Columna11751</t>
  </si>
  <si>
    <t>Columna11752</t>
  </si>
  <si>
    <t>Columna11753</t>
  </si>
  <si>
    <t>Columna11754</t>
  </si>
  <si>
    <t>Columna11755</t>
  </si>
  <si>
    <t>Columna11756</t>
  </si>
  <si>
    <t>Columna11757</t>
  </si>
  <si>
    <t>Columna11758</t>
  </si>
  <si>
    <t>Columna11759</t>
  </si>
  <si>
    <t>Columna11760</t>
  </si>
  <si>
    <t>Columna11761</t>
  </si>
  <si>
    <t>Columna11762</t>
  </si>
  <si>
    <t>Columna11763</t>
  </si>
  <si>
    <t>Columna11764</t>
  </si>
  <si>
    <t>Columna11765</t>
  </si>
  <si>
    <t>Columna11766</t>
  </si>
  <si>
    <t>Columna11767</t>
  </si>
  <si>
    <t>Columna11768</t>
  </si>
  <si>
    <t>Columna11769</t>
  </si>
  <si>
    <t>Columna11770</t>
  </si>
  <si>
    <t>Columna11771</t>
  </si>
  <si>
    <t>Columna11772</t>
  </si>
  <si>
    <t>Columna11773</t>
  </si>
  <si>
    <t>Columna11774</t>
  </si>
  <si>
    <t>Columna11775</t>
  </si>
  <si>
    <t>Columna11776</t>
  </si>
  <si>
    <t>Columna11777</t>
  </si>
  <si>
    <t>Columna11778</t>
  </si>
  <si>
    <t>Columna11779</t>
  </si>
  <si>
    <t>Columna11780</t>
  </si>
  <si>
    <t>Columna11781</t>
  </si>
  <si>
    <t>Columna11782</t>
  </si>
  <si>
    <t>Columna11783</t>
  </si>
  <si>
    <t>Columna11784</t>
  </si>
  <si>
    <t>Columna11785</t>
  </si>
  <si>
    <t>Columna11786</t>
  </si>
  <si>
    <t>Columna11787</t>
  </si>
  <si>
    <t>Columna11788</t>
  </si>
  <si>
    <t>Columna11789</t>
  </si>
  <si>
    <t>Columna11790</t>
  </si>
  <si>
    <t>Columna11791</t>
  </si>
  <si>
    <t>Columna11792</t>
  </si>
  <si>
    <t>Columna11793</t>
  </si>
  <si>
    <t>Columna11794</t>
  </si>
  <si>
    <t>Columna11795</t>
  </si>
  <si>
    <t>Columna11796</t>
  </si>
  <si>
    <t>Columna11797</t>
  </si>
  <si>
    <t>Columna11798</t>
  </si>
  <si>
    <t>Columna11799</t>
  </si>
  <si>
    <t>Columna11800</t>
  </si>
  <si>
    <t>Columna11801</t>
  </si>
  <si>
    <t>Columna11802</t>
  </si>
  <si>
    <t>Columna11803</t>
  </si>
  <si>
    <t>Columna11804</t>
  </si>
  <si>
    <t>Columna11805</t>
  </si>
  <si>
    <t>Columna11806</t>
  </si>
  <si>
    <t>Columna11807</t>
  </si>
  <si>
    <t>Columna11808</t>
  </si>
  <si>
    <t>Columna11809</t>
  </si>
  <si>
    <t>Columna11810</t>
  </si>
  <si>
    <t>Columna11811</t>
  </si>
  <si>
    <t>Columna11812</t>
  </si>
  <si>
    <t>Columna11813</t>
  </si>
  <si>
    <t>Columna11814</t>
  </si>
  <si>
    <t>Columna11815</t>
  </si>
  <si>
    <t>Columna11816</t>
  </si>
  <si>
    <t>Columna11817</t>
  </si>
  <si>
    <t>Columna11818</t>
  </si>
  <si>
    <t>Columna11819</t>
  </si>
  <si>
    <t>Columna11820</t>
  </si>
  <si>
    <t>Columna11821</t>
  </si>
  <si>
    <t>Columna11822</t>
  </si>
  <si>
    <t>Columna11823</t>
  </si>
  <si>
    <t>Columna11824</t>
  </si>
  <si>
    <t>Columna11825</t>
  </si>
  <si>
    <t>Columna11826</t>
  </si>
  <si>
    <t>Columna11827</t>
  </si>
  <si>
    <t>Columna11828</t>
  </si>
  <si>
    <t>Columna11829</t>
  </si>
  <si>
    <t>Columna11830</t>
  </si>
  <si>
    <t>Columna11831</t>
  </si>
  <si>
    <t>Columna11832</t>
  </si>
  <si>
    <t>Columna11833</t>
  </si>
  <si>
    <t>Columna11834</t>
  </si>
  <si>
    <t>Columna11835</t>
  </si>
  <si>
    <t>Columna11836</t>
  </si>
  <si>
    <t>Columna11837</t>
  </si>
  <si>
    <t>Columna11838</t>
  </si>
  <si>
    <t>Columna11839</t>
  </si>
  <si>
    <t>Columna11840</t>
  </si>
  <si>
    <t>Columna11841</t>
  </si>
  <si>
    <t>Columna11842</t>
  </si>
  <si>
    <t>Columna11843</t>
  </si>
  <si>
    <t>Columna11844</t>
  </si>
  <si>
    <t>Columna11845</t>
  </si>
  <si>
    <t>Columna11846</t>
  </si>
  <si>
    <t>Columna11847</t>
  </si>
  <si>
    <t>Columna11848</t>
  </si>
  <si>
    <t>Columna11849</t>
  </si>
  <si>
    <t>Columna11850</t>
  </si>
  <si>
    <t>Columna11851</t>
  </si>
  <si>
    <t>Columna11852</t>
  </si>
  <si>
    <t>Columna11853</t>
  </si>
  <si>
    <t>Columna11854</t>
  </si>
  <si>
    <t>Columna11855</t>
  </si>
  <si>
    <t>Columna11856</t>
  </si>
  <si>
    <t>Columna11857</t>
  </si>
  <si>
    <t>Columna11858</t>
  </si>
  <si>
    <t>Columna11859</t>
  </si>
  <si>
    <t>Columna11860</t>
  </si>
  <si>
    <t>Columna11861</t>
  </si>
  <si>
    <t>Columna11862</t>
  </si>
  <si>
    <t>Columna11863</t>
  </si>
  <si>
    <t>Columna11864</t>
  </si>
  <si>
    <t>Columna11865</t>
  </si>
  <si>
    <t>Columna11866</t>
  </si>
  <si>
    <t>Columna11867</t>
  </si>
  <si>
    <t>Columna11868</t>
  </si>
  <si>
    <t>Columna11869</t>
  </si>
  <si>
    <t>Columna11870</t>
  </si>
  <si>
    <t>Columna11871</t>
  </si>
  <si>
    <t>Columna11872</t>
  </si>
  <si>
    <t>Columna11873</t>
  </si>
  <si>
    <t>Columna11874</t>
  </si>
  <si>
    <t>Columna11875</t>
  </si>
  <si>
    <t>Columna11876</t>
  </si>
  <si>
    <t>Columna11877</t>
  </si>
  <si>
    <t>Columna11878</t>
  </si>
  <si>
    <t>Columna11879</t>
  </si>
  <si>
    <t>Columna11880</t>
  </si>
  <si>
    <t>Columna11881</t>
  </si>
  <si>
    <t>Columna11882</t>
  </si>
  <si>
    <t>Columna11883</t>
  </si>
  <si>
    <t>Columna11884</t>
  </si>
  <si>
    <t>Columna11885</t>
  </si>
  <si>
    <t>Columna11886</t>
  </si>
  <si>
    <t>Columna11887</t>
  </si>
  <si>
    <t>Columna11888</t>
  </si>
  <si>
    <t>Columna11889</t>
  </si>
  <si>
    <t>Columna11890</t>
  </si>
  <si>
    <t>Columna11891</t>
  </si>
  <si>
    <t>Columna11892</t>
  </si>
  <si>
    <t>Columna11893</t>
  </si>
  <si>
    <t>Columna11894</t>
  </si>
  <si>
    <t>Columna11895</t>
  </si>
  <si>
    <t>Columna11896</t>
  </si>
  <si>
    <t>Columna11897</t>
  </si>
  <si>
    <t>Columna11898</t>
  </si>
  <si>
    <t>Columna11899</t>
  </si>
  <si>
    <t>Columna11900</t>
  </si>
  <si>
    <t>Columna11901</t>
  </si>
  <si>
    <t>Columna11902</t>
  </si>
  <si>
    <t>Columna11903</t>
  </si>
  <si>
    <t>Columna11904</t>
  </si>
  <si>
    <t>Columna11905</t>
  </si>
  <si>
    <t>Columna11906</t>
  </si>
  <si>
    <t>Columna11907</t>
  </si>
  <si>
    <t>Columna11908</t>
  </si>
  <si>
    <t>Columna11909</t>
  </si>
  <si>
    <t>Columna11910</t>
  </si>
  <si>
    <t>Columna11911</t>
  </si>
  <si>
    <t>Columna11912</t>
  </si>
  <si>
    <t>Columna11913</t>
  </si>
  <si>
    <t>Columna11914</t>
  </si>
  <si>
    <t>Columna11915</t>
  </si>
  <si>
    <t>Columna11916</t>
  </si>
  <si>
    <t>Columna11917</t>
  </si>
  <si>
    <t>Columna11918</t>
  </si>
  <si>
    <t>Columna11919</t>
  </si>
  <si>
    <t>Columna11920</t>
  </si>
  <si>
    <t>Columna11921</t>
  </si>
  <si>
    <t>Columna11922</t>
  </si>
  <si>
    <t>Columna11923</t>
  </si>
  <si>
    <t>Columna11924</t>
  </si>
  <si>
    <t>Columna11925</t>
  </si>
  <si>
    <t>Columna11926</t>
  </si>
  <si>
    <t>Columna11927</t>
  </si>
  <si>
    <t>Columna11928</t>
  </si>
  <si>
    <t>Columna11929</t>
  </si>
  <si>
    <t>Columna11930</t>
  </si>
  <si>
    <t>Columna11931</t>
  </si>
  <si>
    <t>Columna11932</t>
  </si>
  <si>
    <t>Columna11933</t>
  </si>
  <si>
    <t>Columna11934</t>
  </si>
  <si>
    <t>Columna11935</t>
  </si>
  <si>
    <t>Columna11936</t>
  </si>
  <si>
    <t>Columna11937</t>
  </si>
  <si>
    <t>Columna11938</t>
  </si>
  <si>
    <t>Columna11939</t>
  </si>
  <si>
    <t>Columna11940</t>
  </si>
  <si>
    <t>Columna11941</t>
  </si>
  <si>
    <t>Columna11942</t>
  </si>
  <si>
    <t>Columna11943</t>
  </si>
  <si>
    <t>Columna11944</t>
  </si>
  <si>
    <t>Columna11945</t>
  </si>
  <si>
    <t>Columna11946</t>
  </si>
  <si>
    <t>Columna11947</t>
  </si>
  <si>
    <t>Columna11948</t>
  </si>
  <si>
    <t>Columna11949</t>
  </si>
  <si>
    <t>Columna11950</t>
  </si>
  <si>
    <t>Columna11951</t>
  </si>
  <si>
    <t>Columna11952</t>
  </si>
  <si>
    <t>Columna11953</t>
  </si>
  <si>
    <t>Columna11954</t>
  </si>
  <si>
    <t>Columna11955</t>
  </si>
  <si>
    <t>Columna11956</t>
  </si>
  <si>
    <t>Columna11957</t>
  </si>
  <si>
    <t>Columna11958</t>
  </si>
  <si>
    <t>Columna11959</t>
  </si>
  <si>
    <t>Columna11960</t>
  </si>
  <si>
    <t>Columna11961</t>
  </si>
  <si>
    <t>Columna11962</t>
  </si>
  <si>
    <t>Columna11963</t>
  </si>
  <si>
    <t>Columna11964</t>
  </si>
  <si>
    <t>Columna11965</t>
  </si>
  <si>
    <t>Columna11966</t>
  </si>
  <si>
    <t>Columna11967</t>
  </si>
  <si>
    <t>Columna11968</t>
  </si>
  <si>
    <t>Columna11969</t>
  </si>
  <si>
    <t>Columna11970</t>
  </si>
  <si>
    <t>Columna11971</t>
  </si>
  <si>
    <t>Columna11972</t>
  </si>
  <si>
    <t>Columna11973</t>
  </si>
  <si>
    <t>Columna11974</t>
  </si>
  <si>
    <t>Columna11975</t>
  </si>
  <si>
    <t>Columna11976</t>
  </si>
  <si>
    <t>Columna11977</t>
  </si>
  <si>
    <t>Columna11978</t>
  </si>
  <si>
    <t>Columna11979</t>
  </si>
  <si>
    <t>Columna11980</t>
  </si>
  <si>
    <t>Columna11981</t>
  </si>
  <si>
    <t>Columna11982</t>
  </si>
  <si>
    <t>Columna11983</t>
  </si>
  <si>
    <t>Columna11984</t>
  </si>
  <si>
    <t>Columna11985</t>
  </si>
  <si>
    <t>Columna11986</t>
  </si>
  <si>
    <t>Columna11987</t>
  </si>
  <si>
    <t>Columna11988</t>
  </si>
  <si>
    <t>Columna11989</t>
  </si>
  <si>
    <t>Columna11990</t>
  </si>
  <si>
    <t>Columna11991</t>
  </si>
  <si>
    <t>Columna11992</t>
  </si>
  <si>
    <t>Columna11993</t>
  </si>
  <si>
    <t>Columna11994</t>
  </si>
  <si>
    <t>Columna11995</t>
  </si>
  <si>
    <t>Columna11996</t>
  </si>
  <si>
    <t>Columna11997</t>
  </si>
  <si>
    <t>Columna11998</t>
  </si>
  <si>
    <t>Columna11999</t>
  </si>
  <si>
    <t>Columna12000</t>
  </si>
  <si>
    <t>Columna12001</t>
  </si>
  <si>
    <t>Columna12002</t>
  </si>
  <si>
    <t>Columna12003</t>
  </si>
  <si>
    <t>Columna12004</t>
  </si>
  <si>
    <t>Columna12005</t>
  </si>
  <si>
    <t>Columna12006</t>
  </si>
  <si>
    <t>Columna12007</t>
  </si>
  <si>
    <t>Columna12008</t>
  </si>
  <si>
    <t>Columna12009</t>
  </si>
  <si>
    <t>Columna12010</t>
  </si>
  <si>
    <t>Columna12011</t>
  </si>
  <si>
    <t>Columna12012</t>
  </si>
  <si>
    <t>Columna12013</t>
  </si>
  <si>
    <t>Columna12014</t>
  </si>
  <si>
    <t>Columna12015</t>
  </si>
  <si>
    <t>Columna12016</t>
  </si>
  <si>
    <t>Columna12017</t>
  </si>
  <si>
    <t>Columna12018</t>
  </si>
  <si>
    <t>Columna12019</t>
  </si>
  <si>
    <t>Columna12020</t>
  </si>
  <si>
    <t>Columna12021</t>
  </si>
  <si>
    <t>Columna12022</t>
  </si>
  <si>
    <t>Columna12023</t>
  </si>
  <si>
    <t>Columna12024</t>
  </si>
  <si>
    <t>Columna12025</t>
  </si>
  <si>
    <t>Columna12026</t>
  </si>
  <si>
    <t>Columna12027</t>
  </si>
  <si>
    <t>Columna12028</t>
  </si>
  <si>
    <t>Columna12029</t>
  </si>
  <si>
    <t>Columna12030</t>
  </si>
  <si>
    <t>Columna12031</t>
  </si>
  <si>
    <t>Columna12032</t>
  </si>
  <si>
    <t>Columna12033</t>
  </si>
  <si>
    <t>Columna12034</t>
  </si>
  <si>
    <t>Columna12035</t>
  </si>
  <si>
    <t>Columna12036</t>
  </si>
  <si>
    <t>Columna12037</t>
  </si>
  <si>
    <t>Columna12038</t>
  </si>
  <si>
    <t>Columna12039</t>
  </si>
  <si>
    <t>Columna12040</t>
  </si>
  <si>
    <t>Columna12041</t>
  </si>
  <si>
    <t>Columna12042</t>
  </si>
  <si>
    <t>Columna12043</t>
  </si>
  <si>
    <t>Columna12044</t>
  </si>
  <si>
    <t>Columna12045</t>
  </si>
  <si>
    <t>Columna12046</t>
  </si>
  <si>
    <t>Columna12047</t>
  </si>
  <si>
    <t>Columna12048</t>
  </si>
  <si>
    <t>Columna12049</t>
  </si>
  <si>
    <t>Columna12050</t>
  </si>
  <si>
    <t>Columna12051</t>
  </si>
  <si>
    <t>Columna12052</t>
  </si>
  <si>
    <t>Columna12053</t>
  </si>
  <si>
    <t>Columna12054</t>
  </si>
  <si>
    <t>Columna12055</t>
  </si>
  <si>
    <t>Columna12056</t>
  </si>
  <si>
    <t>Columna12057</t>
  </si>
  <si>
    <t>Columna12058</t>
  </si>
  <si>
    <t>Columna12059</t>
  </si>
  <si>
    <t>Columna12060</t>
  </si>
  <si>
    <t>Columna12061</t>
  </si>
  <si>
    <t>Columna12062</t>
  </si>
  <si>
    <t>Columna12063</t>
  </si>
  <si>
    <t>Columna12064</t>
  </si>
  <si>
    <t>Columna12065</t>
  </si>
  <si>
    <t>Columna12066</t>
  </si>
  <si>
    <t>Columna12067</t>
  </si>
  <si>
    <t>Columna12068</t>
  </si>
  <si>
    <t>Columna12069</t>
  </si>
  <si>
    <t>Columna12070</t>
  </si>
  <si>
    <t>Columna12071</t>
  </si>
  <si>
    <t>Columna12072</t>
  </si>
  <si>
    <t>Columna12073</t>
  </si>
  <si>
    <t>Columna12074</t>
  </si>
  <si>
    <t>Columna12075</t>
  </si>
  <si>
    <t>Columna12076</t>
  </si>
  <si>
    <t>Columna12077</t>
  </si>
  <si>
    <t>Columna12078</t>
  </si>
  <si>
    <t>Columna12079</t>
  </si>
  <si>
    <t>Columna12080</t>
  </si>
  <si>
    <t>Columna12081</t>
  </si>
  <si>
    <t>Columna12082</t>
  </si>
  <si>
    <t>Columna12083</t>
  </si>
  <si>
    <t>Columna12084</t>
  </si>
  <si>
    <t>Columna12085</t>
  </si>
  <si>
    <t>Columna12086</t>
  </si>
  <si>
    <t>Columna12087</t>
  </si>
  <si>
    <t>Columna12088</t>
  </si>
  <si>
    <t>Columna12089</t>
  </si>
  <si>
    <t>Columna12090</t>
  </si>
  <si>
    <t>Columna12091</t>
  </si>
  <si>
    <t>Columna12092</t>
  </si>
  <si>
    <t>Columna12093</t>
  </si>
  <si>
    <t>Columna12094</t>
  </si>
  <si>
    <t>Columna12095</t>
  </si>
  <si>
    <t>Columna12096</t>
  </si>
  <si>
    <t>Columna12097</t>
  </si>
  <si>
    <t>Columna12098</t>
  </si>
  <si>
    <t>Columna12099</t>
  </si>
  <si>
    <t>Columna12100</t>
  </si>
  <si>
    <t>Columna12101</t>
  </si>
  <si>
    <t>Columna12102</t>
  </si>
  <si>
    <t>Columna12103</t>
  </si>
  <si>
    <t>Columna12104</t>
  </si>
  <si>
    <t>Columna12105</t>
  </si>
  <si>
    <t>Columna12106</t>
  </si>
  <si>
    <t>Columna12107</t>
  </si>
  <si>
    <t>Columna12108</t>
  </si>
  <si>
    <t>Columna12109</t>
  </si>
  <si>
    <t>Columna12110</t>
  </si>
  <si>
    <t>Columna12111</t>
  </si>
  <si>
    <t>Columna12112</t>
  </si>
  <si>
    <t>Columna12113</t>
  </si>
  <si>
    <t>Columna12114</t>
  </si>
  <si>
    <t>Columna12115</t>
  </si>
  <si>
    <t>Columna12116</t>
  </si>
  <si>
    <t>Columna12117</t>
  </si>
  <si>
    <t>Columna12118</t>
  </si>
  <si>
    <t>Columna12119</t>
  </si>
  <si>
    <t>Columna12120</t>
  </si>
  <si>
    <t>Columna12121</t>
  </si>
  <si>
    <t>Columna12122</t>
  </si>
  <si>
    <t>Columna12123</t>
  </si>
  <si>
    <t>Columna12124</t>
  </si>
  <si>
    <t>Columna12125</t>
  </si>
  <si>
    <t>Columna12126</t>
  </si>
  <si>
    <t>Columna12127</t>
  </si>
  <si>
    <t>Columna12128</t>
  </si>
  <si>
    <t>Columna12129</t>
  </si>
  <si>
    <t>Columna12130</t>
  </si>
  <si>
    <t>Columna12131</t>
  </si>
  <si>
    <t>Columna12132</t>
  </si>
  <si>
    <t>Columna12133</t>
  </si>
  <si>
    <t>Columna12134</t>
  </si>
  <si>
    <t>Columna12135</t>
  </si>
  <si>
    <t>Columna12136</t>
  </si>
  <si>
    <t>Columna12137</t>
  </si>
  <si>
    <t>Columna12138</t>
  </si>
  <si>
    <t>Columna12139</t>
  </si>
  <si>
    <t>Columna12140</t>
  </si>
  <si>
    <t>Columna12141</t>
  </si>
  <si>
    <t>Columna12142</t>
  </si>
  <si>
    <t>Columna12143</t>
  </si>
  <si>
    <t>Columna12144</t>
  </si>
  <si>
    <t>Columna12145</t>
  </si>
  <si>
    <t>Columna12146</t>
  </si>
  <si>
    <t>Columna12147</t>
  </si>
  <si>
    <t>Columna12148</t>
  </si>
  <si>
    <t>Columna12149</t>
  </si>
  <si>
    <t>Columna12150</t>
  </si>
  <si>
    <t>Columna12151</t>
  </si>
  <si>
    <t>Columna12152</t>
  </si>
  <si>
    <t>Columna12153</t>
  </si>
  <si>
    <t>Columna12154</t>
  </si>
  <si>
    <t>Columna12155</t>
  </si>
  <si>
    <t>Columna12156</t>
  </si>
  <si>
    <t>Columna12157</t>
  </si>
  <si>
    <t>Columna12158</t>
  </si>
  <si>
    <t>Columna12159</t>
  </si>
  <si>
    <t>Columna12160</t>
  </si>
  <si>
    <t>Columna12161</t>
  </si>
  <si>
    <t>Columna12162</t>
  </si>
  <si>
    <t>Columna12163</t>
  </si>
  <si>
    <t>Columna12164</t>
  </si>
  <si>
    <t>Columna12165</t>
  </si>
  <si>
    <t>Columna12166</t>
  </si>
  <si>
    <t>Columna12167</t>
  </si>
  <si>
    <t>Columna12168</t>
  </si>
  <si>
    <t>Columna12169</t>
  </si>
  <si>
    <t>Columna12170</t>
  </si>
  <si>
    <t>Columna12171</t>
  </si>
  <si>
    <t>Columna12172</t>
  </si>
  <si>
    <t>Columna12173</t>
  </si>
  <si>
    <t>Columna12174</t>
  </si>
  <si>
    <t>Columna12175</t>
  </si>
  <si>
    <t>Columna12176</t>
  </si>
  <si>
    <t>Columna12177</t>
  </si>
  <si>
    <t>Columna12178</t>
  </si>
  <si>
    <t>Columna12179</t>
  </si>
  <si>
    <t>Columna12180</t>
  </si>
  <si>
    <t>Columna12181</t>
  </si>
  <si>
    <t>Columna12182</t>
  </si>
  <si>
    <t>Columna12183</t>
  </si>
  <si>
    <t>Columna12184</t>
  </si>
  <si>
    <t>Columna12185</t>
  </si>
  <si>
    <t>Columna12186</t>
  </si>
  <si>
    <t>Columna12187</t>
  </si>
  <si>
    <t>Columna12188</t>
  </si>
  <si>
    <t>Columna12189</t>
  </si>
  <si>
    <t>Columna12190</t>
  </si>
  <si>
    <t>Columna12191</t>
  </si>
  <si>
    <t>Columna12192</t>
  </si>
  <si>
    <t>Columna12193</t>
  </si>
  <si>
    <t>Columna12194</t>
  </si>
  <si>
    <t>Columna12195</t>
  </si>
  <si>
    <t>Columna12196</t>
  </si>
  <si>
    <t>Columna12197</t>
  </si>
  <si>
    <t>Columna12198</t>
  </si>
  <si>
    <t>Columna12199</t>
  </si>
  <si>
    <t>Columna12200</t>
  </si>
  <si>
    <t>Columna12201</t>
  </si>
  <si>
    <t>Columna12202</t>
  </si>
  <si>
    <t>Columna12203</t>
  </si>
  <si>
    <t>Columna12204</t>
  </si>
  <si>
    <t>Columna12205</t>
  </si>
  <si>
    <t>Columna12206</t>
  </si>
  <si>
    <t>Columna12207</t>
  </si>
  <si>
    <t>Columna12208</t>
  </si>
  <si>
    <t>Columna12209</t>
  </si>
  <si>
    <t>Columna12210</t>
  </si>
  <si>
    <t>Columna12211</t>
  </si>
  <si>
    <t>Columna12212</t>
  </si>
  <si>
    <t>Columna12213</t>
  </si>
  <si>
    <t>Columna12214</t>
  </si>
  <si>
    <t>Columna12215</t>
  </si>
  <si>
    <t>Columna12216</t>
  </si>
  <si>
    <t>Columna12217</t>
  </si>
  <si>
    <t>Columna12218</t>
  </si>
  <si>
    <t>Columna12219</t>
  </si>
  <si>
    <t>Columna12220</t>
  </si>
  <si>
    <t>Columna12221</t>
  </si>
  <si>
    <t>Columna12222</t>
  </si>
  <si>
    <t>Columna12223</t>
  </si>
  <si>
    <t>Columna12224</t>
  </si>
  <si>
    <t>Columna12225</t>
  </si>
  <si>
    <t>Columna12226</t>
  </si>
  <si>
    <t>Columna12227</t>
  </si>
  <si>
    <t>Columna12228</t>
  </si>
  <si>
    <t>Columna12229</t>
  </si>
  <si>
    <t>Columna12230</t>
  </si>
  <si>
    <t>Columna12231</t>
  </si>
  <si>
    <t>Columna12232</t>
  </si>
  <si>
    <t>Columna12233</t>
  </si>
  <si>
    <t>Columna12234</t>
  </si>
  <si>
    <t>Columna12235</t>
  </si>
  <si>
    <t>Columna12236</t>
  </si>
  <si>
    <t>Columna12237</t>
  </si>
  <si>
    <t>Columna12238</t>
  </si>
  <si>
    <t>Columna12239</t>
  </si>
  <si>
    <t>Columna12240</t>
  </si>
  <si>
    <t>Columna12241</t>
  </si>
  <si>
    <t>Columna12242</t>
  </si>
  <si>
    <t>Columna12243</t>
  </si>
  <si>
    <t>Columna12244</t>
  </si>
  <si>
    <t>Columna12245</t>
  </si>
  <si>
    <t>Columna12246</t>
  </si>
  <si>
    <t>Columna12247</t>
  </si>
  <si>
    <t>Columna12248</t>
  </si>
  <si>
    <t>Columna12249</t>
  </si>
  <si>
    <t>Columna12250</t>
  </si>
  <si>
    <t>Columna12251</t>
  </si>
  <si>
    <t>Columna12252</t>
  </si>
  <si>
    <t>Columna12253</t>
  </si>
  <si>
    <t>Columna12254</t>
  </si>
  <si>
    <t>Columna12255</t>
  </si>
  <si>
    <t>Columna12256</t>
  </si>
  <si>
    <t>Columna12257</t>
  </si>
  <si>
    <t>Columna12258</t>
  </si>
  <si>
    <t>Columna12259</t>
  </si>
  <si>
    <t>Columna12260</t>
  </si>
  <si>
    <t>Columna12261</t>
  </si>
  <si>
    <t>Columna12262</t>
  </si>
  <si>
    <t>Columna12263</t>
  </si>
  <si>
    <t>Columna12264</t>
  </si>
  <si>
    <t>Columna12265</t>
  </si>
  <si>
    <t>Columna12266</t>
  </si>
  <si>
    <t>Columna12267</t>
  </si>
  <si>
    <t>Columna12268</t>
  </si>
  <si>
    <t>Columna12269</t>
  </si>
  <si>
    <t>Columna12270</t>
  </si>
  <si>
    <t>Columna12271</t>
  </si>
  <si>
    <t>Columna12272</t>
  </si>
  <si>
    <t>Columna12273</t>
  </si>
  <si>
    <t>Columna12274</t>
  </si>
  <si>
    <t>Columna12275</t>
  </si>
  <si>
    <t>Columna12276</t>
  </si>
  <si>
    <t>Columna12277</t>
  </si>
  <si>
    <t>Columna12278</t>
  </si>
  <si>
    <t>Columna12279</t>
  </si>
  <si>
    <t>Columna12280</t>
  </si>
  <si>
    <t>Columna12281</t>
  </si>
  <si>
    <t>Columna12282</t>
  </si>
  <si>
    <t>Columna12283</t>
  </si>
  <si>
    <t>Columna12284</t>
  </si>
  <si>
    <t>Columna12285</t>
  </si>
  <si>
    <t>Columna12286</t>
  </si>
  <si>
    <t>Columna12287</t>
  </si>
  <si>
    <t>Columna12288</t>
  </si>
  <si>
    <t>Columna12289</t>
  </si>
  <si>
    <t>Columna12290</t>
  </si>
  <si>
    <t>Columna12291</t>
  </si>
  <si>
    <t>Columna12292</t>
  </si>
  <si>
    <t>Columna12293</t>
  </si>
  <si>
    <t>Columna12294</t>
  </si>
  <si>
    <t>Columna12295</t>
  </si>
  <si>
    <t>Columna12296</t>
  </si>
  <si>
    <t>Columna12297</t>
  </si>
  <si>
    <t>Columna12298</t>
  </si>
  <si>
    <t>Columna12299</t>
  </si>
  <si>
    <t>Columna12300</t>
  </si>
  <si>
    <t>Columna12301</t>
  </si>
  <si>
    <t>Columna12302</t>
  </si>
  <si>
    <t>Columna12303</t>
  </si>
  <si>
    <t>Columna12304</t>
  </si>
  <si>
    <t>Columna12305</t>
  </si>
  <si>
    <t>Columna12306</t>
  </si>
  <si>
    <t>Columna12307</t>
  </si>
  <si>
    <t>Columna12308</t>
  </si>
  <si>
    <t>Columna12309</t>
  </si>
  <si>
    <t>Columna12310</t>
  </si>
  <si>
    <t>Columna12311</t>
  </si>
  <si>
    <t>Columna12312</t>
  </si>
  <si>
    <t>Columna12313</t>
  </si>
  <si>
    <t>Columna12314</t>
  </si>
  <si>
    <t>Columna12315</t>
  </si>
  <si>
    <t>Columna12316</t>
  </si>
  <si>
    <t>Columna12317</t>
  </si>
  <si>
    <t>Columna12318</t>
  </si>
  <si>
    <t>Columna12319</t>
  </si>
  <si>
    <t>Columna12320</t>
  </si>
  <si>
    <t>Columna12321</t>
  </si>
  <si>
    <t>Columna12322</t>
  </si>
  <si>
    <t>Columna12323</t>
  </si>
  <si>
    <t>Columna12324</t>
  </si>
  <si>
    <t>Columna12325</t>
  </si>
  <si>
    <t>Columna12326</t>
  </si>
  <si>
    <t>Columna12327</t>
  </si>
  <si>
    <t>Columna12328</t>
  </si>
  <si>
    <t>Columna12329</t>
  </si>
  <si>
    <t>Columna12330</t>
  </si>
  <si>
    <t>Columna12331</t>
  </si>
  <si>
    <t>Columna12332</t>
  </si>
  <si>
    <t>Columna12333</t>
  </si>
  <si>
    <t>Columna12334</t>
  </si>
  <si>
    <t>Columna12335</t>
  </si>
  <si>
    <t>Columna12336</t>
  </si>
  <si>
    <t>Columna12337</t>
  </si>
  <si>
    <t>Columna12338</t>
  </si>
  <si>
    <t>Columna12339</t>
  </si>
  <si>
    <t>Columna12340</t>
  </si>
  <si>
    <t>Columna12341</t>
  </si>
  <si>
    <t>Columna12342</t>
  </si>
  <si>
    <t>Columna12343</t>
  </si>
  <si>
    <t>Columna12344</t>
  </si>
  <si>
    <t>Columna12345</t>
  </si>
  <si>
    <t>Columna12346</t>
  </si>
  <si>
    <t>Columna12347</t>
  </si>
  <si>
    <t>Columna12348</t>
  </si>
  <si>
    <t>Columna12349</t>
  </si>
  <si>
    <t>Columna12350</t>
  </si>
  <si>
    <t>Columna12351</t>
  </si>
  <si>
    <t>Columna12352</t>
  </si>
  <si>
    <t>Columna12353</t>
  </si>
  <si>
    <t>Columna12354</t>
  </si>
  <si>
    <t>Columna12355</t>
  </si>
  <si>
    <t>Columna12356</t>
  </si>
  <si>
    <t>Columna12357</t>
  </si>
  <si>
    <t>Columna12358</t>
  </si>
  <si>
    <t>Columna12359</t>
  </si>
  <si>
    <t>Columna12360</t>
  </si>
  <si>
    <t>Columna12361</t>
  </si>
  <si>
    <t>Columna12362</t>
  </si>
  <si>
    <t>Columna12363</t>
  </si>
  <si>
    <t>Columna12364</t>
  </si>
  <si>
    <t>Columna12365</t>
  </si>
  <si>
    <t>Columna12366</t>
  </si>
  <si>
    <t>Columna12367</t>
  </si>
  <si>
    <t>Columna12368</t>
  </si>
  <si>
    <t>Columna12369</t>
  </si>
  <si>
    <t>Columna12370</t>
  </si>
  <si>
    <t>Columna12371</t>
  </si>
  <si>
    <t>Columna12372</t>
  </si>
  <si>
    <t>Columna12373</t>
  </si>
  <si>
    <t>Columna12374</t>
  </si>
  <si>
    <t>Columna12375</t>
  </si>
  <si>
    <t>Columna12376</t>
  </si>
  <si>
    <t>Columna12377</t>
  </si>
  <si>
    <t>Columna12378</t>
  </si>
  <si>
    <t>Columna12379</t>
  </si>
  <si>
    <t>Columna12380</t>
  </si>
  <si>
    <t>Columna12381</t>
  </si>
  <si>
    <t>Columna12382</t>
  </si>
  <si>
    <t>Columna12383</t>
  </si>
  <si>
    <t>Columna12384</t>
  </si>
  <si>
    <t>Columna12385</t>
  </si>
  <si>
    <t>Columna12386</t>
  </si>
  <si>
    <t>Columna12387</t>
  </si>
  <si>
    <t>Columna12388</t>
  </si>
  <si>
    <t>Columna12389</t>
  </si>
  <si>
    <t>Columna12390</t>
  </si>
  <si>
    <t>Columna12391</t>
  </si>
  <si>
    <t>Columna12392</t>
  </si>
  <si>
    <t>Columna12393</t>
  </si>
  <si>
    <t>Columna12394</t>
  </si>
  <si>
    <t>Columna12395</t>
  </si>
  <si>
    <t>Columna12396</t>
  </si>
  <si>
    <t>Columna12397</t>
  </si>
  <si>
    <t>Columna12398</t>
  </si>
  <si>
    <t>Columna12399</t>
  </si>
  <si>
    <t>Columna12400</t>
  </si>
  <si>
    <t>Columna12401</t>
  </si>
  <si>
    <t>Columna12402</t>
  </si>
  <si>
    <t>Columna12403</t>
  </si>
  <si>
    <t>Columna12404</t>
  </si>
  <si>
    <t>Columna12405</t>
  </si>
  <si>
    <t>Columna12406</t>
  </si>
  <si>
    <t>Columna12407</t>
  </si>
  <si>
    <t>Columna12408</t>
  </si>
  <si>
    <t>Columna12409</t>
  </si>
  <si>
    <t>Columna12410</t>
  </si>
  <si>
    <t>Columna12411</t>
  </si>
  <si>
    <t>Columna12412</t>
  </si>
  <si>
    <t>Columna12413</t>
  </si>
  <si>
    <t>Columna12414</t>
  </si>
  <si>
    <t>Columna12415</t>
  </si>
  <si>
    <t>Columna12416</t>
  </si>
  <si>
    <t>Columna12417</t>
  </si>
  <si>
    <t>Columna12418</t>
  </si>
  <si>
    <t>Columna12419</t>
  </si>
  <si>
    <t>Columna12420</t>
  </si>
  <si>
    <t>Columna12421</t>
  </si>
  <si>
    <t>Columna12422</t>
  </si>
  <si>
    <t>Columna12423</t>
  </si>
  <si>
    <t>Columna12424</t>
  </si>
  <si>
    <t>Columna12425</t>
  </si>
  <si>
    <t>Columna12426</t>
  </si>
  <si>
    <t>Columna12427</t>
  </si>
  <si>
    <t>Columna12428</t>
  </si>
  <si>
    <t>Columna12429</t>
  </si>
  <si>
    <t>Columna12430</t>
  </si>
  <si>
    <t>Columna12431</t>
  </si>
  <si>
    <t>Columna12432</t>
  </si>
  <si>
    <t>Columna12433</t>
  </si>
  <si>
    <t>Columna12434</t>
  </si>
  <si>
    <t>Columna12435</t>
  </si>
  <si>
    <t>Columna12436</t>
  </si>
  <si>
    <t>Columna12437</t>
  </si>
  <si>
    <t>Columna12438</t>
  </si>
  <si>
    <t>Columna12439</t>
  </si>
  <si>
    <t>Columna12440</t>
  </si>
  <si>
    <t>Columna12441</t>
  </si>
  <si>
    <t>Columna12442</t>
  </si>
  <si>
    <t>Columna12443</t>
  </si>
  <si>
    <t>Columna12444</t>
  </si>
  <si>
    <t>Columna12445</t>
  </si>
  <si>
    <t>Columna12446</t>
  </si>
  <si>
    <t>Columna12447</t>
  </si>
  <si>
    <t>Columna12448</t>
  </si>
  <si>
    <t>Columna12449</t>
  </si>
  <si>
    <t>Columna12450</t>
  </si>
  <si>
    <t>Columna12451</t>
  </si>
  <si>
    <t>Columna12452</t>
  </si>
  <si>
    <t>Columna12453</t>
  </si>
  <si>
    <t>Columna12454</t>
  </si>
  <si>
    <t>Columna12455</t>
  </si>
  <si>
    <t>Columna12456</t>
  </si>
  <si>
    <t>Columna12457</t>
  </si>
  <si>
    <t>Columna12458</t>
  </si>
  <si>
    <t>Columna12459</t>
  </si>
  <si>
    <t>Columna12460</t>
  </si>
  <si>
    <t>Columna12461</t>
  </si>
  <si>
    <t>Columna12462</t>
  </si>
  <si>
    <t>Columna12463</t>
  </si>
  <si>
    <t>Columna12464</t>
  </si>
  <si>
    <t>Columna12465</t>
  </si>
  <si>
    <t>Columna12466</t>
  </si>
  <si>
    <t>Columna12467</t>
  </si>
  <si>
    <t>Columna12468</t>
  </si>
  <si>
    <t>Columna12469</t>
  </si>
  <si>
    <t>Columna12470</t>
  </si>
  <si>
    <t>Columna12471</t>
  </si>
  <si>
    <t>Columna12472</t>
  </si>
  <si>
    <t>Columna12473</t>
  </si>
  <si>
    <t>Columna12474</t>
  </si>
  <si>
    <t>Columna12475</t>
  </si>
  <si>
    <t>Columna12476</t>
  </si>
  <si>
    <t>Columna12477</t>
  </si>
  <si>
    <t>Columna12478</t>
  </si>
  <si>
    <t>Columna12479</t>
  </si>
  <si>
    <t>Columna12480</t>
  </si>
  <si>
    <t>Columna12481</t>
  </si>
  <si>
    <t>Columna12482</t>
  </si>
  <si>
    <t>Columna12483</t>
  </si>
  <si>
    <t>Columna12484</t>
  </si>
  <si>
    <t>Columna12485</t>
  </si>
  <si>
    <t>Columna12486</t>
  </si>
  <si>
    <t>Columna12487</t>
  </si>
  <si>
    <t>Columna12488</t>
  </si>
  <si>
    <t>Columna12489</t>
  </si>
  <si>
    <t>Columna12490</t>
  </si>
  <si>
    <t>Columna12491</t>
  </si>
  <si>
    <t>Columna12492</t>
  </si>
  <si>
    <t>Columna12493</t>
  </si>
  <si>
    <t>Columna12494</t>
  </si>
  <si>
    <t>Columna12495</t>
  </si>
  <si>
    <t>Columna12496</t>
  </si>
  <si>
    <t>Columna12497</t>
  </si>
  <si>
    <t>Columna12498</t>
  </si>
  <si>
    <t>Columna12499</t>
  </si>
  <si>
    <t>Columna12500</t>
  </si>
  <si>
    <t>Columna12501</t>
  </si>
  <si>
    <t>Columna12502</t>
  </si>
  <si>
    <t>Columna12503</t>
  </si>
  <si>
    <t>Columna12504</t>
  </si>
  <si>
    <t>Columna12505</t>
  </si>
  <si>
    <t>Columna12506</t>
  </si>
  <si>
    <t>Columna12507</t>
  </si>
  <si>
    <t>Columna12508</t>
  </si>
  <si>
    <t>Columna12509</t>
  </si>
  <si>
    <t>Columna12510</t>
  </si>
  <si>
    <t>Columna12511</t>
  </si>
  <si>
    <t>Columna12512</t>
  </si>
  <si>
    <t>Columna12513</t>
  </si>
  <si>
    <t>Columna12514</t>
  </si>
  <si>
    <t>Columna12515</t>
  </si>
  <si>
    <t>Columna12516</t>
  </si>
  <si>
    <t>Columna12517</t>
  </si>
  <si>
    <t>Columna12518</t>
  </si>
  <si>
    <t>Columna12519</t>
  </si>
  <si>
    <t>Columna12520</t>
  </si>
  <si>
    <t>Columna12521</t>
  </si>
  <si>
    <t>Columna12522</t>
  </si>
  <si>
    <t>Columna12523</t>
  </si>
  <si>
    <t>Columna12524</t>
  </si>
  <si>
    <t>Columna12525</t>
  </si>
  <si>
    <t>Columna12526</t>
  </si>
  <si>
    <t>Columna12527</t>
  </si>
  <si>
    <t>Columna12528</t>
  </si>
  <si>
    <t>Columna12529</t>
  </si>
  <si>
    <t>Columna12530</t>
  </si>
  <si>
    <t>Columna12531</t>
  </si>
  <si>
    <t>Columna12532</t>
  </si>
  <si>
    <t>Columna12533</t>
  </si>
  <si>
    <t>Columna12534</t>
  </si>
  <si>
    <t>Columna12535</t>
  </si>
  <si>
    <t>Columna12536</t>
  </si>
  <si>
    <t>Columna12537</t>
  </si>
  <si>
    <t>Columna12538</t>
  </si>
  <si>
    <t>Columna12539</t>
  </si>
  <si>
    <t>Columna12540</t>
  </si>
  <si>
    <t>Columna12541</t>
  </si>
  <si>
    <t>Columna12542</t>
  </si>
  <si>
    <t>Columna12543</t>
  </si>
  <si>
    <t>Columna12544</t>
  </si>
  <si>
    <t>Columna12545</t>
  </si>
  <si>
    <t>Columna12546</t>
  </si>
  <si>
    <t>Columna12547</t>
  </si>
  <si>
    <t>Columna12548</t>
  </si>
  <si>
    <t>Columna12549</t>
  </si>
  <si>
    <t>Columna12550</t>
  </si>
  <si>
    <t>Columna12551</t>
  </si>
  <si>
    <t>Columna12552</t>
  </si>
  <si>
    <t>Columna12553</t>
  </si>
  <si>
    <t>Columna12554</t>
  </si>
  <si>
    <t>Columna12555</t>
  </si>
  <si>
    <t>Columna12556</t>
  </si>
  <si>
    <t>Columna12557</t>
  </si>
  <si>
    <t>Columna12558</t>
  </si>
  <si>
    <t>Columna12559</t>
  </si>
  <si>
    <t>Columna12560</t>
  </si>
  <si>
    <t>Columna12561</t>
  </si>
  <si>
    <t>Columna12562</t>
  </si>
  <si>
    <t>Columna12563</t>
  </si>
  <si>
    <t>Columna12564</t>
  </si>
  <si>
    <t>Columna12565</t>
  </si>
  <si>
    <t>Columna12566</t>
  </si>
  <si>
    <t>Columna12567</t>
  </si>
  <si>
    <t>Columna12568</t>
  </si>
  <si>
    <t>Columna12569</t>
  </si>
  <si>
    <t>Columna12570</t>
  </si>
  <si>
    <t>Columna12571</t>
  </si>
  <si>
    <t>Columna12572</t>
  </si>
  <si>
    <t>Columna12573</t>
  </si>
  <si>
    <t>Columna12574</t>
  </si>
  <si>
    <t>Columna12575</t>
  </si>
  <si>
    <t>Columna12576</t>
  </si>
  <si>
    <t>Columna12577</t>
  </si>
  <si>
    <t>Columna12578</t>
  </si>
  <si>
    <t>Columna12579</t>
  </si>
  <si>
    <t>Columna12580</t>
  </si>
  <si>
    <t>Columna12581</t>
  </si>
  <si>
    <t>Columna12582</t>
  </si>
  <si>
    <t>Columna12583</t>
  </si>
  <si>
    <t>Columna12584</t>
  </si>
  <si>
    <t>Columna12585</t>
  </si>
  <si>
    <t>Columna12586</t>
  </si>
  <si>
    <t>Columna12587</t>
  </si>
  <si>
    <t>Columna12588</t>
  </si>
  <si>
    <t>Columna12589</t>
  </si>
  <si>
    <t>Columna12590</t>
  </si>
  <si>
    <t>Columna12591</t>
  </si>
  <si>
    <t>Columna12592</t>
  </si>
  <si>
    <t>Columna12593</t>
  </si>
  <si>
    <t>Columna12594</t>
  </si>
  <si>
    <t>Columna12595</t>
  </si>
  <si>
    <t>Columna12596</t>
  </si>
  <si>
    <t>Columna12597</t>
  </si>
  <si>
    <t>Columna12598</t>
  </si>
  <si>
    <t>Columna12599</t>
  </si>
  <si>
    <t>Columna12600</t>
  </si>
  <si>
    <t>Columna12601</t>
  </si>
  <si>
    <t>Columna12602</t>
  </si>
  <si>
    <t>Columna12603</t>
  </si>
  <si>
    <t>Columna12604</t>
  </si>
  <si>
    <t>Columna12605</t>
  </si>
  <si>
    <t>Columna12606</t>
  </si>
  <si>
    <t>Columna12607</t>
  </si>
  <si>
    <t>Columna12608</t>
  </si>
  <si>
    <t>Columna12609</t>
  </si>
  <si>
    <t>Columna12610</t>
  </si>
  <si>
    <t>Columna12611</t>
  </si>
  <si>
    <t>Columna12612</t>
  </si>
  <si>
    <t>Columna12613</t>
  </si>
  <si>
    <t>Columna12614</t>
  </si>
  <si>
    <t>Columna12615</t>
  </si>
  <si>
    <t>Columna12616</t>
  </si>
  <si>
    <t>Columna12617</t>
  </si>
  <si>
    <t>Columna12618</t>
  </si>
  <si>
    <t>Columna12619</t>
  </si>
  <si>
    <t>Columna12620</t>
  </si>
  <si>
    <t>Columna12621</t>
  </si>
  <si>
    <t>Columna12622</t>
  </si>
  <si>
    <t>Columna12623</t>
  </si>
  <si>
    <t>Columna12624</t>
  </si>
  <si>
    <t>Columna12625</t>
  </si>
  <si>
    <t>Columna12626</t>
  </si>
  <si>
    <t>Columna12627</t>
  </si>
  <si>
    <t>Columna12628</t>
  </si>
  <si>
    <t>Columna12629</t>
  </si>
  <si>
    <t>Columna12630</t>
  </si>
  <si>
    <t>Columna12631</t>
  </si>
  <si>
    <t>Columna12632</t>
  </si>
  <si>
    <t>Columna12633</t>
  </si>
  <si>
    <t>Columna12634</t>
  </si>
  <si>
    <t>Columna12635</t>
  </si>
  <si>
    <t>Columna12636</t>
  </si>
  <si>
    <t>Columna12637</t>
  </si>
  <si>
    <t>Columna12638</t>
  </si>
  <si>
    <t>Columna12639</t>
  </si>
  <si>
    <t>Columna12640</t>
  </si>
  <si>
    <t>Columna12641</t>
  </si>
  <si>
    <t>Columna12642</t>
  </si>
  <si>
    <t>Columna12643</t>
  </si>
  <si>
    <t>Columna12644</t>
  </si>
  <si>
    <t>Columna12645</t>
  </si>
  <si>
    <t>Columna12646</t>
  </si>
  <si>
    <t>Columna12647</t>
  </si>
  <si>
    <t>Columna12648</t>
  </si>
  <si>
    <t>Columna12649</t>
  </si>
  <si>
    <t>Columna12650</t>
  </si>
  <si>
    <t>Columna12651</t>
  </si>
  <si>
    <t>Columna12652</t>
  </si>
  <si>
    <t>Columna12653</t>
  </si>
  <si>
    <t>Columna12654</t>
  </si>
  <si>
    <t>Columna12655</t>
  </si>
  <si>
    <t>Columna12656</t>
  </si>
  <si>
    <t>Columna12657</t>
  </si>
  <si>
    <t>Columna12658</t>
  </si>
  <si>
    <t>Columna12659</t>
  </si>
  <si>
    <t>Columna12660</t>
  </si>
  <si>
    <t>Columna12661</t>
  </si>
  <si>
    <t>Columna12662</t>
  </si>
  <si>
    <t>Columna12663</t>
  </si>
  <si>
    <t>Columna12664</t>
  </si>
  <si>
    <t>Columna12665</t>
  </si>
  <si>
    <t>Columna12666</t>
  </si>
  <si>
    <t>Columna12667</t>
  </si>
  <si>
    <t>Columna12668</t>
  </si>
  <si>
    <t>Columna12669</t>
  </si>
  <si>
    <t>Columna12670</t>
  </si>
  <si>
    <t>Columna12671</t>
  </si>
  <si>
    <t>Columna12672</t>
  </si>
  <si>
    <t>Columna12673</t>
  </si>
  <si>
    <t>Columna12674</t>
  </si>
  <si>
    <t>Columna12675</t>
  </si>
  <si>
    <t>Columna12676</t>
  </si>
  <si>
    <t>Columna12677</t>
  </si>
  <si>
    <t>Columna12678</t>
  </si>
  <si>
    <t>Columna12679</t>
  </si>
  <si>
    <t>Columna12680</t>
  </si>
  <si>
    <t>Columna12681</t>
  </si>
  <si>
    <t>Columna12682</t>
  </si>
  <si>
    <t>Columna12683</t>
  </si>
  <si>
    <t>Columna12684</t>
  </si>
  <si>
    <t>Columna12685</t>
  </si>
  <si>
    <t>Columna12686</t>
  </si>
  <si>
    <t>Columna12687</t>
  </si>
  <si>
    <t>Columna12688</t>
  </si>
  <si>
    <t>Columna12689</t>
  </si>
  <si>
    <t>Columna12690</t>
  </si>
  <si>
    <t>Columna12691</t>
  </si>
  <si>
    <t>Columna12692</t>
  </si>
  <si>
    <t>Columna12693</t>
  </si>
  <si>
    <t>Columna12694</t>
  </si>
  <si>
    <t>Columna12695</t>
  </si>
  <si>
    <t>Columna12696</t>
  </si>
  <si>
    <t>Columna12697</t>
  </si>
  <si>
    <t>Columna12698</t>
  </si>
  <si>
    <t>Columna12699</t>
  </si>
  <si>
    <t>Columna12700</t>
  </si>
  <si>
    <t>Columna12701</t>
  </si>
  <si>
    <t>Columna12702</t>
  </si>
  <si>
    <t>Columna12703</t>
  </si>
  <si>
    <t>Columna12704</t>
  </si>
  <si>
    <t>Columna12705</t>
  </si>
  <si>
    <t>Columna12706</t>
  </si>
  <si>
    <t>Columna12707</t>
  </si>
  <si>
    <t>Columna12708</t>
  </si>
  <si>
    <t>Columna12709</t>
  </si>
  <si>
    <t>Columna12710</t>
  </si>
  <si>
    <t>Columna12711</t>
  </si>
  <si>
    <t>Columna12712</t>
  </si>
  <si>
    <t>Columna12713</t>
  </si>
  <si>
    <t>Columna12714</t>
  </si>
  <si>
    <t>Columna12715</t>
  </si>
  <si>
    <t>Columna12716</t>
  </si>
  <si>
    <t>Columna12717</t>
  </si>
  <si>
    <t>Columna12718</t>
  </si>
  <si>
    <t>Columna12719</t>
  </si>
  <si>
    <t>Columna12720</t>
  </si>
  <si>
    <t>Columna12721</t>
  </si>
  <si>
    <t>Columna12722</t>
  </si>
  <si>
    <t>Columna12723</t>
  </si>
  <si>
    <t>Columna12724</t>
  </si>
  <si>
    <t>Columna12725</t>
  </si>
  <si>
    <t>Columna12726</t>
  </si>
  <si>
    <t>Columna12727</t>
  </si>
  <si>
    <t>Columna12728</t>
  </si>
  <si>
    <t>Columna12729</t>
  </si>
  <si>
    <t>Columna12730</t>
  </si>
  <si>
    <t>Columna12731</t>
  </si>
  <si>
    <t>Columna12732</t>
  </si>
  <si>
    <t>Columna12733</t>
  </si>
  <si>
    <t>Columna12734</t>
  </si>
  <si>
    <t>Columna12735</t>
  </si>
  <si>
    <t>Columna12736</t>
  </si>
  <si>
    <t>Columna12737</t>
  </si>
  <si>
    <t>Columna12738</t>
  </si>
  <si>
    <t>Columna12739</t>
  </si>
  <si>
    <t>Columna12740</t>
  </si>
  <si>
    <t>Columna12741</t>
  </si>
  <si>
    <t>Columna12742</t>
  </si>
  <si>
    <t>Columna12743</t>
  </si>
  <si>
    <t>Columna12744</t>
  </si>
  <si>
    <t>Columna12745</t>
  </si>
  <si>
    <t>Columna12746</t>
  </si>
  <si>
    <t>Columna12747</t>
  </si>
  <si>
    <t>Columna12748</t>
  </si>
  <si>
    <t>Columna12749</t>
  </si>
  <si>
    <t>Columna12750</t>
  </si>
  <si>
    <t>Columna12751</t>
  </si>
  <si>
    <t>Columna12752</t>
  </si>
  <si>
    <t>Columna12753</t>
  </si>
  <si>
    <t>Columna12754</t>
  </si>
  <si>
    <t>Columna12755</t>
  </si>
  <si>
    <t>Columna12756</t>
  </si>
  <si>
    <t>Columna12757</t>
  </si>
  <si>
    <t>Columna12758</t>
  </si>
  <si>
    <t>Columna12759</t>
  </si>
  <si>
    <t>Columna12760</t>
  </si>
  <si>
    <t>Columna12761</t>
  </si>
  <si>
    <t>Columna12762</t>
  </si>
  <si>
    <t>Columna12763</t>
  </si>
  <si>
    <t>Columna12764</t>
  </si>
  <si>
    <t>Columna12765</t>
  </si>
  <si>
    <t>Columna12766</t>
  </si>
  <si>
    <t>Columna12767</t>
  </si>
  <si>
    <t>Columna12768</t>
  </si>
  <si>
    <t>Columna12769</t>
  </si>
  <si>
    <t>Columna12770</t>
  </si>
  <si>
    <t>Columna12771</t>
  </si>
  <si>
    <t>Columna12772</t>
  </si>
  <si>
    <t>Columna12773</t>
  </si>
  <si>
    <t>Columna12774</t>
  </si>
  <si>
    <t>Columna12775</t>
  </si>
  <si>
    <t>Columna12776</t>
  </si>
  <si>
    <t>Columna12777</t>
  </si>
  <si>
    <t>Columna12778</t>
  </si>
  <si>
    <t>Columna12779</t>
  </si>
  <si>
    <t>Columna12780</t>
  </si>
  <si>
    <t>Columna12781</t>
  </si>
  <si>
    <t>Columna12782</t>
  </si>
  <si>
    <t>Columna12783</t>
  </si>
  <si>
    <t>Columna12784</t>
  </si>
  <si>
    <t>Columna12785</t>
  </si>
  <si>
    <t>Columna12786</t>
  </si>
  <si>
    <t>Columna12787</t>
  </si>
  <si>
    <t>Columna12788</t>
  </si>
  <si>
    <t>Columna12789</t>
  </si>
  <si>
    <t>Columna12790</t>
  </si>
  <si>
    <t>Columna12791</t>
  </si>
  <si>
    <t>Columna12792</t>
  </si>
  <si>
    <t>Columna12793</t>
  </si>
  <si>
    <t>Columna12794</t>
  </si>
  <si>
    <t>Columna12795</t>
  </si>
  <si>
    <t>Columna12796</t>
  </si>
  <si>
    <t>Columna12797</t>
  </si>
  <si>
    <t>Columna12798</t>
  </si>
  <si>
    <t>Columna12799</t>
  </si>
  <si>
    <t>Columna12800</t>
  </si>
  <si>
    <t>Columna12801</t>
  </si>
  <si>
    <t>Columna12802</t>
  </si>
  <si>
    <t>Columna12803</t>
  </si>
  <si>
    <t>Columna12804</t>
  </si>
  <si>
    <t>Columna12805</t>
  </si>
  <si>
    <t>Columna12806</t>
  </si>
  <si>
    <t>Columna12807</t>
  </si>
  <si>
    <t>Columna12808</t>
  </si>
  <si>
    <t>Columna12809</t>
  </si>
  <si>
    <t>Columna12810</t>
  </si>
  <si>
    <t>Columna12811</t>
  </si>
  <si>
    <t>Columna12812</t>
  </si>
  <si>
    <t>Columna12813</t>
  </si>
  <si>
    <t>Columna12814</t>
  </si>
  <si>
    <t>Columna12815</t>
  </si>
  <si>
    <t>Columna12816</t>
  </si>
  <si>
    <t>Columna12817</t>
  </si>
  <si>
    <t>Columna12818</t>
  </si>
  <si>
    <t>Columna12819</t>
  </si>
  <si>
    <t>Columna12820</t>
  </si>
  <si>
    <t>Columna12821</t>
  </si>
  <si>
    <t>Columna12822</t>
  </si>
  <si>
    <t>Columna12823</t>
  </si>
  <si>
    <t>Columna12824</t>
  </si>
  <si>
    <t>Columna12825</t>
  </si>
  <si>
    <t>Columna12826</t>
  </si>
  <si>
    <t>Columna12827</t>
  </si>
  <si>
    <t>Columna12828</t>
  </si>
  <si>
    <t>Columna12829</t>
  </si>
  <si>
    <t>Columna12830</t>
  </si>
  <si>
    <t>Columna12831</t>
  </si>
  <si>
    <t>Columna12832</t>
  </si>
  <si>
    <t>Columna12833</t>
  </si>
  <si>
    <t>Columna12834</t>
  </si>
  <si>
    <t>Columna12835</t>
  </si>
  <si>
    <t>Columna12836</t>
  </si>
  <si>
    <t>Columna12837</t>
  </si>
  <si>
    <t>Columna12838</t>
  </si>
  <si>
    <t>Columna12839</t>
  </si>
  <si>
    <t>Columna12840</t>
  </si>
  <si>
    <t>Columna12841</t>
  </si>
  <si>
    <t>Columna12842</t>
  </si>
  <si>
    <t>Columna12843</t>
  </si>
  <si>
    <t>Columna12844</t>
  </si>
  <si>
    <t>Columna12845</t>
  </si>
  <si>
    <t>Columna12846</t>
  </si>
  <si>
    <t>Columna12847</t>
  </si>
  <si>
    <t>Columna12848</t>
  </si>
  <si>
    <t>Columna12849</t>
  </si>
  <si>
    <t>Columna12850</t>
  </si>
  <si>
    <t>Columna12851</t>
  </si>
  <si>
    <t>Columna12852</t>
  </si>
  <si>
    <t>Columna12853</t>
  </si>
  <si>
    <t>Columna12854</t>
  </si>
  <si>
    <t>Columna12855</t>
  </si>
  <si>
    <t>Columna12856</t>
  </si>
  <si>
    <t>Columna12857</t>
  </si>
  <si>
    <t>Columna12858</t>
  </si>
  <si>
    <t>Columna12859</t>
  </si>
  <si>
    <t>Columna12860</t>
  </si>
  <si>
    <t>Columna12861</t>
  </si>
  <si>
    <t>Columna12862</t>
  </si>
  <si>
    <t>Columna12863</t>
  </si>
  <si>
    <t>Columna12864</t>
  </si>
  <si>
    <t>Columna12865</t>
  </si>
  <si>
    <t>Columna12866</t>
  </si>
  <si>
    <t>Columna12867</t>
  </si>
  <si>
    <t>Columna12868</t>
  </si>
  <si>
    <t>Columna12869</t>
  </si>
  <si>
    <t>Columna12870</t>
  </si>
  <si>
    <t>Columna12871</t>
  </si>
  <si>
    <t>Columna12872</t>
  </si>
  <si>
    <t>Columna12873</t>
  </si>
  <si>
    <t>Columna12874</t>
  </si>
  <si>
    <t>Columna12875</t>
  </si>
  <si>
    <t>Columna12876</t>
  </si>
  <si>
    <t>Columna12877</t>
  </si>
  <si>
    <t>Columna12878</t>
  </si>
  <si>
    <t>Columna12879</t>
  </si>
  <si>
    <t>Columna12880</t>
  </si>
  <si>
    <t>Columna12881</t>
  </si>
  <si>
    <t>Columna12882</t>
  </si>
  <si>
    <t>Columna12883</t>
  </si>
  <si>
    <t>Columna12884</t>
  </si>
  <si>
    <t>Columna12885</t>
  </si>
  <si>
    <t>Columna12886</t>
  </si>
  <si>
    <t>Columna12887</t>
  </si>
  <si>
    <t>Columna12888</t>
  </si>
  <si>
    <t>Columna12889</t>
  </si>
  <si>
    <t>Columna12890</t>
  </si>
  <si>
    <t>Columna12891</t>
  </si>
  <si>
    <t>Columna12892</t>
  </si>
  <si>
    <t>Columna12893</t>
  </si>
  <si>
    <t>Columna12894</t>
  </si>
  <si>
    <t>Columna12895</t>
  </si>
  <si>
    <t>Columna12896</t>
  </si>
  <si>
    <t>Columna12897</t>
  </si>
  <si>
    <t>Columna12898</t>
  </si>
  <si>
    <t>Columna12899</t>
  </si>
  <si>
    <t>Columna12900</t>
  </si>
  <si>
    <t>Columna12901</t>
  </si>
  <si>
    <t>Columna12902</t>
  </si>
  <si>
    <t>Columna12903</t>
  </si>
  <si>
    <t>Columna12904</t>
  </si>
  <si>
    <t>Columna12905</t>
  </si>
  <si>
    <t>Columna12906</t>
  </si>
  <si>
    <t>Columna12907</t>
  </si>
  <si>
    <t>Columna12908</t>
  </si>
  <si>
    <t>Columna12909</t>
  </si>
  <si>
    <t>Columna12910</t>
  </si>
  <si>
    <t>Columna12911</t>
  </si>
  <si>
    <t>Columna12912</t>
  </si>
  <si>
    <t>Columna12913</t>
  </si>
  <si>
    <t>Columna12914</t>
  </si>
  <si>
    <t>Columna12915</t>
  </si>
  <si>
    <t>Columna12916</t>
  </si>
  <si>
    <t>Columna12917</t>
  </si>
  <si>
    <t>Columna12918</t>
  </si>
  <si>
    <t>Columna12919</t>
  </si>
  <si>
    <t>Columna12920</t>
  </si>
  <si>
    <t>Columna12921</t>
  </si>
  <si>
    <t>Columna12922</t>
  </si>
  <si>
    <t>Columna12923</t>
  </si>
  <si>
    <t>Columna12924</t>
  </si>
  <si>
    <t>Columna12925</t>
  </si>
  <si>
    <t>Columna12926</t>
  </si>
  <si>
    <t>Columna12927</t>
  </si>
  <si>
    <t>Columna12928</t>
  </si>
  <si>
    <t>Columna12929</t>
  </si>
  <si>
    <t>Columna12930</t>
  </si>
  <si>
    <t>Columna12931</t>
  </si>
  <si>
    <t>Columna12932</t>
  </si>
  <si>
    <t>Columna12933</t>
  </si>
  <si>
    <t>Columna12934</t>
  </si>
  <si>
    <t>Columna12935</t>
  </si>
  <si>
    <t>Columna12936</t>
  </si>
  <si>
    <t>Columna12937</t>
  </si>
  <si>
    <t>Columna12938</t>
  </si>
  <si>
    <t>Columna12939</t>
  </si>
  <si>
    <t>Columna12940</t>
  </si>
  <si>
    <t>Columna12941</t>
  </si>
  <si>
    <t>Columna12942</t>
  </si>
  <si>
    <t>Columna12943</t>
  </si>
  <si>
    <t>Columna12944</t>
  </si>
  <si>
    <t>Columna12945</t>
  </si>
  <si>
    <t>Columna12946</t>
  </si>
  <si>
    <t>Columna12947</t>
  </si>
  <si>
    <t>Columna12948</t>
  </si>
  <si>
    <t>Columna12949</t>
  </si>
  <si>
    <t>Columna12950</t>
  </si>
  <si>
    <t>Columna12951</t>
  </si>
  <si>
    <t>Columna12952</t>
  </si>
  <si>
    <t>Columna12953</t>
  </si>
  <si>
    <t>Columna12954</t>
  </si>
  <si>
    <t>Columna12955</t>
  </si>
  <si>
    <t>Columna12956</t>
  </si>
  <si>
    <t>Columna12957</t>
  </si>
  <si>
    <t>Columna12958</t>
  </si>
  <si>
    <t>Columna12959</t>
  </si>
  <si>
    <t>Columna12960</t>
  </si>
  <si>
    <t>Columna12961</t>
  </si>
  <si>
    <t>Columna12962</t>
  </si>
  <si>
    <t>Columna12963</t>
  </si>
  <si>
    <t>Columna12964</t>
  </si>
  <si>
    <t>Columna12965</t>
  </si>
  <si>
    <t>Columna12966</t>
  </si>
  <si>
    <t>Columna12967</t>
  </si>
  <si>
    <t>Columna12968</t>
  </si>
  <si>
    <t>Columna12969</t>
  </si>
  <si>
    <t>Columna12970</t>
  </si>
  <si>
    <t>Columna12971</t>
  </si>
  <si>
    <t>Columna12972</t>
  </si>
  <si>
    <t>Columna12973</t>
  </si>
  <si>
    <t>Columna12974</t>
  </si>
  <si>
    <t>Columna12975</t>
  </si>
  <si>
    <t>Columna12976</t>
  </si>
  <si>
    <t>Columna12977</t>
  </si>
  <si>
    <t>Columna12978</t>
  </si>
  <si>
    <t>Columna12979</t>
  </si>
  <si>
    <t>Columna12980</t>
  </si>
  <si>
    <t>Columna12981</t>
  </si>
  <si>
    <t>Columna12982</t>
  </si>
  <si>
    <t>Columna12983</t>
  </si>
  <si>
    <t>Columna12984</t>
  </si>
  <si>
    <t>Columna12985</t>
  </si>
  <si>
    <t>Columna12986</t>
  </si>
  <si>
    <t>Columna12987</t>
  </si>
  <si>
    <t>Columna12988</t>
  </si>
  <si>
    <t>Columna12989</t>
  </si>
  <si>
    <t>Columna12990</t>
  </si>
  <si>
    <t>Columna12991</t>
  </si>
  <si>
    <t>Columna12992</t>
  </si>
  <si>
    <t>Columna12993</t>
  </si>
  <si>
    <t>Columna12994</t>
  </si>
  <si>
    <t>Columna12995</t>
  </si>
  <si>
    <t>Columna12996</t>
  </si>
  <si>
    <t>Columna12997</t>
  </si>
  <si>
    <t>Columna12998</t>
  </si>
  <si>
    <t>Columna12999</t>
  </si>
  <si>
    <t>Columna13000</t>
  </si>
  <si>
    <t>Columna13001</t>
  </si>
  <si>
    <t>Columna13002</t>
  </si>
  <si>
    <t>Columna13003</t>
  </si>
  <si>
    <t>Columna13004</t>
  </si>
  <si>
    <t>Columna13005</t>
  </si>
  <si>
    <t>Columna13006</t>
  </si>
  <si>
    <t>Columna13007</t>
  </si>
  <si>
    <t>Columna13008</t>
  </si>
  <si>
    <t>Columna13009</t>
  </si>
  <si>
    <t>Columna13010</t>
  </si>
  <si>
    <t>Columna13011</t>
  </si>
  <si>
    <t>Columna13012</t>
  </si>
  <si>
    <t>Columna13013</t>
  </si>
  <si>
    <t>Columna13014</t>
  </si>
  <si>
    <t>Columna13015</t>
  </si>
  <si>
    <t>Columna13016</t>
  </si>
  <si>
    <t>Columna13017</t>
  </si>
  <si>
    <t>Columna13018</t>
  </si>
  <si>
    <t>Columna13019</t>
  </si>
  <si>
    <t>Columna13020</t>
  </si>
  <si>
    <t>Columna13021</t>
  </si>
  <si>
    <t>Columna13022</t>
  </si>
  <si>
    <t>Columna13023</t>
  </si>
  <si>
    <t>Columna13024</t>
  </si>
  <si>
    <t>Columna13025</t>
  </si>
  <si>
    <t>Columna13026</t>
  </si>
  <si>
    <t>Columna13027</t>
  </si>
  <si>
    <t>Columna13028</t>
  </si>
  <si>
    <t>Columna13029</t>
  </si>
  <si>
    <t>Columna13030</t>
  </si>
  <si>
    <t>Columna13031</t>
  </si>
  <si>
    <t>Columna13032</t>
  </si>
  <si>
    <t>Columna13033</t>
  </si>
  <si>
    <t>Columna13034</t>
  </si>
  <si>
    <t>Columna13035</t>
  </si>
  <si>
    <t>Columna13036</t>
  </si>
  <si>
    <t>Columna13037</t>
  </si>
  <si>
    <t>Columna13038</t>
  </si>
  <si>
    <t>Columna13039</t>
  </si>
  <si>
    <t>Columna13040</t>
  </si>
  <si>
    <t>Columna13041</t>
  </si>
  <si>
    <t>Columna13042</t>
  </si>
  <si>
    <t>Columna13043</t>
  </si>
  <si>
    <t>Columna13044</t>
  </si>
  <si>
    <t>Columna13045</t>
  </si>
  <si>
    <t>Columna13046</t>
  </si>
  <si>
    <t>Columna13047</t>
  </si>
  <si>
    <t>Columna13048</t>
  </si>
  <si>
    <t>Columna13049</t>
  </si>
  <si>
    <t>Columna13050</t>
  </si>
  <si>
    <t>Columna13051</t>
  </si>
  <si>
    <t>Columna13052</t>
  </si>
  <si>
    <t>Columna13053</t>
  </si>
  <si>
    <t>Columna13054</t>
  </si>
  <si>
    <t>Columna13055</t>
  </si>
  <si>
    <t>Columna13056</t>
  </si>
  <si>
    <t>Columna13057</t>
  </si>
  <si>
    <t>Columna13058</t>
  </si>
  <si>
    <t>Columna13059</t>
  </si>
  <si>
    <t>Columna13060</t>
  </si>
  <si>
    <t>Columna13061</t>
  </si>
  <si>
    <t>Columna13062</t>
  </si>
  <si>
    <t>Columna13063</t>
  </si>
  <si>
    <t>Columna13064</t>
  </si>
  <si>
    <t>Columna13065</t>
  </si>
  <si>
    <t>Columna13066</t>
  </si>
  <si>
    <t>Columna13067</t>
  </si>
  <si>
    <t>Columna13068</t>
  </si>
  <si>
    <t>Columna13069</t>
  </si>
  <si>
    <t>Columna13070</t>
  </si>
  <si>
    <t>Columna13071</t>
  </si>
  <si>
    <t>Columna13072</t>
  </si>
  <si>
    <t>Columna13073</t>
  </si>
  <si>
    <t>Columna13074</t>
  </si>
  <si>
    <t>Columna13075</t>
  </si>
  <si>
    <t>Columna13076</t>
  </si>
  <si>
    <t>Columna13077</t>
  </si>
  <si>
    <t>Columna13078</t>
  </si>
  <si>
    <t>Columna13079</t>
  </si>
  <si>
    <t>Columna13080</t>
  </si>
  <si>
    <t>Columna13081</t>
  </si>
  <si>
    <t>Columna13082</t>
  </si>
  <si>
    <t>Columna13083</t>
  </si>
  <si>
    <t>Columna13084</t>
  </si>
  <si>
    <t>Columna13085</t>
  </si>
  <si>
    <t>Columna13086</t>
  </si>
  <si>
    <t>Columna13087</t>
  </si>
  <si>
    <t>Columna13088</t>
  </si>
  <si>
    <t>Columna13089</t>
  </si>
  <si>
    <t>Columna13090</t>
  </si>
  <si>
    <t>Columna13091</t>
  </si>
  <si>
    <t>Columna13092</t>
  </si>
  <si>
    <t>Columna13093</t>
  </si>
  <si>
    <t>Columna13094</t>
  </si>
  <si>
    <t>Columna13095</t>
  </si>
  <si>
    <t>Columna13096</t>
  </si>
  <si>
    <t>Columna13097</t>
  </si>
  <si>
    <t>Columna13098</t>
  </si>
  <si>
    <t>Columna13099</t>
  </si>
  <si>
    <t>Columna13100</t>
  </si>
  <si>
    <t>Columna13101</t>
  </si>
  <si>
    <t>Columna13102</t>
  </si>
  <si>
    <t>Columna13103</t>
  </si>
  <si>
    <t>Columna13104</t>
  </si>
  <si>
    <t>Columna13105</t>
  </si>
  <si>
    <t>Columna13106</t>
  </si>
  <si>
    <t>Columna13107</t>
  </si>
  <si>
    <t>Columna13108</t>
  </si>
  <si>
    <t>Columna13109</t>
  </si>
  <si>
    <t>Columna13110</t>
  </si>
  <si>
    <t>Columna13111</t>
  </si>
  <si>
    <t>Columna13112</t>
  </si>
  <si>
    <t>Columna13113</t>
  </si>
  <si>
    <t>Columna13114</t>
  </si>
  <si>
    <t>Columna13115</t>
  </si>
  <si>
    <t>Columna13116</t>
  </si>
  <si>
    <t>Columna13117</t>
  </si>
  <si>
    <t>Columna13118</t>
  </si>
  <si>
    <t>Columna13119</t>
  </si>
  <si>
    <t>Columna13120</t>
  </si>
  <si>
    <t>Columna13121</t>
  </si>
  <si>
    <t>Columna13122</t>
  </si>
  <si>
    <t>Columna13123</t>
  </si>
  <si>
    <t>Columna13124</t>
  </si>
  <si>
    <t>Columna13125</t>
  </si>
  <si>
    <t>Columna13126</t>
  </si>
  <si>
    <t>Columna13127</t>
  </si>
  <si>
    <t>Columna13128</t>
  </si>
  <si>
    <t>Columna13129</t>
  </si>
  <si>
    <t>Columna13130</t>
  </si>
  <si>
    <t>Columna13131</t>
  </si>
  <si>
    <t>Columna13132</t>
  </si>
  <si>
    <t>Columna13133</t>
  </si>
  <si>
    <t>Columna13134</t>
  </si>
  <si>
    <t>Columna13135</t>
  </si>
  <si>
    <t>Columna13136</t>
  </si>
  <si>
    <t>Columna13137</t>
  </si>
  <si>
    <t>Columna13138</t>
  </si>
  <si>
    <t>Columna13139</t>
  </si>
  <si>
    <t>Columna13140</t>
  </si>
  <si>
    <t>Columna13141</t>
  </si>
  <si>
    <t>Columna13142</t>
  </si>
  <si>
    <t>Columna13143</t>
  </si>
  <si>
    <t>Columna13144</t>
  </si>
  <si>
    <t>Columna13145</t>
  </si>
  <si>
    <t>Columna13146</t>
  </si>
  <si>
    <t>Columna13147</t>
  </si>
  <si>
    <t>Columna13148</t>
  </si>
  <si>
    <t>Columna13149</t>
  </si>
  <si>
    <t>Columna13150</t>
  </si>
  <si>
    <t>Columna13151</t>
  </si>
  <si>
    <t>Columna13152</t>
  </si>
  <si>
    <t>Columna13153</t>
  </si>
  <si>
    <t>Columna13154</t>
  </si>
  <si>
    <t>Columna13155</t>
  </si>
  <si>
    <t>Columna13156</t>
  </si>
  <si>
    <t>Columna13157</t>
  </si>
  <si>
    <t>Columna13158</t>
  </si>
  <si>
    <t>Columna13159</t>
  </si>
  <si>
    <t>Columna13160</t>
  </si>
  <si>
    <t>Columna13161</t>
  </si>
  <si>
    <t>Columna13162</t>
  </si>
  <si>
    <t>Columna13163</t>
  </si>
  <si>
    <t>Columna13164</t>
  </si>
  <si>
    <t>Columna13165</t>
  </si>
  <si>
    <t>Columna13166</t>
  </si>
  <si>
    <t>Columna13167</t>
  </si>
  <si>
    <t>Columna13168</t>
  </si>
  <si>
    <t>Columna13169</t>
  </si>
  <si>
    <t>Columna13170</t>
  </si>
  <si>
    <t>Columna13171</t>
  </si>
  <si>
    <t>Columna13172</t>
  </si>
  <si>
    <t>Columna13173</t>
  </si>
  <si>
    <t>Columna13174</t>
  </si>
  <si>
    <t>Columna13175</t>
  </si>
  <si>
    <t>Columna13176</t>
  </si>
  <si>
    <t>Columna13177</t>
  </si>
  <si>
    <t>Columna13178</t>
  </si>
  <si>
    <t>Columna13179</t>
  </si>
  <si>
    <t>Columna13180</t>
  </si>
  <si>
    <t>Columna13181</t>
  </si>
  <si>
    <t>Columna13182</t>
  </si>
  <si>
    <t>Columna13183</t>
  </si>
  <si>
    <t>Columna13184</t>
  </si>
  <si>
    <t>Columna13185</t>
  </si>
  <si>
    <t>Columna13186</t>
  </si>
  <si>
    <t>Columna13187</t>
  </si>
  <si>
    <t>Columna13188</t>
  </si>
  <si>
    <t>Columna13189</t>
  </si>
  <si>
    <t>Columna13190</t>
  </si>
  <si>
    <t>Columna13191</t>
  </si>
  <si>
    <t>Columna13192</t>
  </si>
  <si>
    <t>Columna13193</t>
  </si>
  <si>
    <t>Columna13194</t>
  </si>
  <si>
    <t>Columna13195</t>
  </si>
  <si>
    <t>Columna13196</t>
  </si>
  <si>
    <t>Columna13197</t>
  </si>
  <si>
    <t>Columna13198</t>
  </si>
  <si>
    <t>Columna13199</t>
  </si>
  <si>
    <t>Columna13200</t>
  </si>
  <si>
    <t>Columna13201</t>
  </si>
  <si>
    <t>Columna13202</t>
  </si>
  <si>
    <t>Columna13203</t>
  </si>
  <si>
    <t>Columna13204</t>
  </si>
  <si>
    <t>Columna13205</t>
  </si>
  <si>
    <t>Columna13206</t>
  </si>
  <si>
    <t>Columna13207</t>
  </si>
  <si>
    <t>Columna13208</t>
  </si>
  <si>
    <t>Columna13209</t>
  </si>
  <si>
    <t>Columna13210</t>
  </si>
  <si>
    <t>Columna13211</t>
  </si>
  <si>
    <t>Columna13212</t>
  </si>
  <si>
    <t>Columna13213</t>
  </si>
  <si>
    <t>Columna13214</t>
  </si>
  <si>
    <t>Columna13215</t>
  </si>
  <si>
    <t>Columna13216</t>
  </si>
  <si>
    <t>Columna13217</t>
  </si>
  <si>
    <t>Columna13218</t>
  </si>
  <si>
    <t>Columna13219</t>
  </si>
  <si>
    <t>Columna13220</t>
  </si>
  <si>
    <t>Columna13221</t>
  </si>
  <si>
    <t>Columna13222</t>
  </si>
  <si>
    <t>Columna13223</t>
  </si>
  <si>
    <t>Columna13224</t>
  </si>
  <si>
    <t>Columna13225</t>
  </si>
  <si>
    <t>Columna13226</t>
  </si>
  <si>
    <t>Columna13227</t>
  </si>
  <si>
    <t>Columna13228</t>
  </si>
  <si>
    <t>Columna13229</t>
  </si>
  <si>
    <t>Columna13230</t>
  </si>
  <si>
    <t>Columna13231</t>
  </si>
  <si>
    <t>Columna13232</t>
  </si>
  <si>
    <t>Columna13233</t>
  </si>
  <si>
    <t>Columna13234</t>
  </si>
  <si>
    <t>Columna13235</t>
  </si>
  <si>
    <t>Columna13236</t>
  </si>
  <si>
    <t>Columna13237</t>
  </si>
  <si>
    <t>Columna13238</t>
  </si>
  <si>
    <t>Columna13239</t>
  </si>
  <si>
    <t>Columna13240</t>
  </si>
  <si>
    <t>Columna13241</t>
  </si>
  <si>
    <t>Columna13242</t>
  </si>
  <si>
    <t>Columna13243</t>
  </si>
  <si>
    <t>Columna13244</t>
  </si>
  <si>
    <t>Columna13245</t>
  </si>
  <si>
    <t>Columna13246</t>
  </si>
  <si>
    <t>Columna13247</t>
  </si>
  <si>
    <t>Columna13248</t>
  </si>
  <si>
    <t>Columna13249</t>
  </si>
  <si>
    <t>Columna13250</t>
  </si>
  <si>
    <t>Columna13251</t>
  </si>
  <si>
    <t>Columna13252</t>
  </si>
  <si>
    <t>Columna13253</t>
  </si>
  <si>
    <t>Columna13254</t>
  </si>
  <si>
    <t>Columna13255</t>
  </si>
  <si>
    <t>Columna13256</t>
  </si>
  <si>
    <t>Columna13257</t>
  </si>
  <si>
    <t>Columna13258</t>
  </si>
  <si>
    <t>Columna13259</t>
  </si>
  <si>
    <t>Columna13260</t>
  </si>
  <si>
    <t>Columna13261</t>
  </si>
  <si>
    <t>Columna13262</t>
  </si>
  <si>
    <t>Columna13263</t>
  </si>
  <si>
    <t>Columna13264</t>
  </si>
  <si>
    <t>Columna13265</t>
  </si>
  <si>
    <t>Columna13266</t>
  </si>
  <si>
    <t>Columna13267</t>
  </si>
  <si>
    <t>Columna13268</t>
  </si>
  <si>
    <t>Columna13269</t>
  </si>
  <si>
    <t>Columna13270</t>
  </si>
  <si>
    <t>Columna13271</t>
  </si>
  <si>
    <t>Columna13272</t>
  </si>
  <si>
    <t>Columna13273</t>
  </si>
  <si>
    <t>Columna13274</t>
  </si>
  <si>
    <t>Columna13275</t>
  </si>
  <si>
    <t>Columna13276</t>
  </si>
  <si>
    <t>Columna13277</t>
  </si>
  <si>
    <t>Columna13278</t>
  </si>
  <si>
    <t>Columna13279</t>
  </si>
  <si>
    <t>Columna13280</t>
  </si>
  <si>
    <t>Columna13281</t>
  </si>
  <si>
    <t>Columna13282</t>
  </si>
  <si>
    <t>Columna13283</t>
  </si>
  <si>
    <t>Columna13284</t>
  </si>
  <si>
    <t>Columna13285</t>
  </si>
  <si>
    <t>Columna13286</t>
  </si>
  <si>
    <t>Columna13287</t>
  </si>
  <si>
    <t>Columna13288</t>
  </si>
  <si>
    <t>Columna13289</t>
  </si>
  <si>
    <t>Columna13290</t>
  </si>
  <si>
    <t>Columna13291</t>
  </si>
  <si>
    <t>Columna13292</t>
  </si>
  <si>
    <t>Columna13293</t>
  </si>
  <si>
    <t>Columna13294</t>
  </si>
  <si>
    <t>Columna13295</t>
  </si>
  <si>
    <t>Columna13296</t>
  </si>
  <si>
    <t>Columna13297</t>
  </si>
  <si>
    <t>Columna13298</t>
  </si>
  <si>
    <t>Columna13299</t>
  </si>
  <si>
    <t>Columna13300</t>
  </si>
  <si>
    <t>Columna13301</t>
  </si>
  <si>
    <t>Columna13302</t>
  </si>
  <si>
    <t>Columna13303</t>
  </si>
  <si>
    <t>Columna13304</t>
  </si>
  <si>
    <t>Columna13305</t>
  </si>
  <si>
    <t>Columna13306</t>
  </si>
  <si>
    <t>Columna13307</t>
  </si>
  <si>
    <t>Columna13308</t>
  </si>
  <si>
    <t>Columna13309</t>
  </si>
  <si>
    <t>Columna13310</t>
  </si>
  <si>
    <t>Columna13311</t>
  </si>
  <si>
    <t>Columna13312</t>
  </si>
  <si>
    <t>Columna13313</t>
  </si>
  <si>
    <t>Columna13314</t>
  </si>
  <si>
    <t>Columna13315</t>
  </si>
  <si>
    <t>Columna13316</t>
  </si>
  <si>
    <t>Columna13317</t>
  </si>
  <si>
    <t>Columna13318</t>
  </si>
  <si>
    <t>Columna13319</t>
  </si>
  <si>
    <t>Columna13320</t>
  </si>
  <si>
    <t>Columna13321</t>
  </si>
  <si>
    <t>Columna13322</t>
  </si>
  <si>
    <t>Columna13323</t>
  </si>
  <si>
    <t>Columna13324</t>
  </si>
  <si>
    <t>Columna13325</t>
  </si>
  <si>
    <t>Columna13326</t>
  </si>
  <si>
    <t>Columna13327</t>
  </si>
  <si>
    <t>Columna13328</t>
  </si>
  <si>
    <t>Columna13329</t>
  </si>
  <si>
    <t>Columna13330</t>
  </si>
  <si>
    <t>Columna13331</t>
  </si>
  <si>
    <t>Columna13332</t>
  </si>
  <si>
    <t>Columna13333</t>
  </si>
  <si>
    <t>Columna13334</t>
  </si>
  <si>
    <t>Columna13335</t>
  </si>
  <si>
    <t>Columna13336</t>
  </si>
  <si>
    <t>Columna13337</t>
  </si>
  <si>
    <t>Columna13338</t>
  </si>
  <si>
    <t>Columna13339</t>
  </si>
  <si>
    <t>Columna13340</t>
  </si>
  <si>
    <t>Columna13341</t>
  </si>
  <si>
    <t>Columna13342</t>
  </si>
  <si>
    <t>Columna13343</t>
  </si>
  <si>
    <t>Columna13344</t>
  </si>
  <si>
    <t>Columna13345</t>
  </si>
  <si>
    <t>Columna13346</t>
  </si>
  <si>
    <t>Columna13347</t>
  </si>
  <si>
    <t>Columna13348</t>
  </si>
  <si>
    <t>Columna13349</t>
  </si>
  <si>
    <t>Columna13350</t>
  </si>
  <si>
    <t>Columna13351</t>
  </si>
  <si>
    <t>Columna13352</t>
  </si>
  <si>
    <t>Columna13353</t>
  </si>
  <si>
    <t>Columna13354</t>
  </si>
  <si>
    <t>Columna13355</t>
  </si>
  <si>
    <t>Columna13356</t>
  </si>
  <si>
    <t>Columna13357</t>
  </si>
  <si>
    <t>Columna13358</t>
  </si>
  <si>
    <t>Columna13359</t>
  </si>
  <si>
    <t>Columna13360</t>
  </si>
  <si>
    <t>Columna13361</t>
  </si>
  <si>
    <t>Columna13362</t>
  </si>
  <si>
    <t>Columna13363</t>
  </si>
  <si>
    <t>Columna13364</t>
  </si>
  <si>
    <t>Columna13365</t>
  </si>
  <si>
    <t>Columna13366</t>
  </si>
  <si>
    <t>Columna13367</t>
  </si>
  <si>
    <t>Columna13368</t>
  </si>
  <si>
    <t>Columna13369</t>
  </si>
  <si>
    <t>Columna13370</t>
  </si>
  <si>
    <t>Columna13371</t>
  </si>
  <si>
    <t>Columna13372</t>
  </si>
  <si>
    <t>Columna13373</t>
  </si>
  <si>
    <t>Columna13374</t>
  </si>
  <si>
    <t>Columna13375</t>
  </si>
  <si>
    <t>Columna13376</t>
  </si>
  <si>
    <t>Columna13377</t>
  </si>
  <si>
    <t>Columna13378</t>
  </si>
  <si>
    <t>Columna13379</t>
  </si>
  <si>
    <t>Columna13380</t>
  </si>
  <si>
    <t>Columna13381</t>
  </si>
  <si>
    <t>Columna13382</t>
  </si>
  <si>
    <t>Columna13383</t>
  </si>
  <si>
    <t>Columna13384</t>
  </si>
  <si>
    <t>Columna13385</t>
  </si>
  <si>
    <t>Columna13386</t>
  </si>
  <si>
    <t>Columna13387</t>
  </si>
  <si>
    <t>Columna13388</t>
  </si>
  <si>
    <t>Columna13389</t>
  </si>
  <si>
    <t>Columna13390</t>
  </si>
  <si>
    <t>Columna13391</t>
  </si>
  <si>
    <t>Columna13392</t>
  </si>
  <si>
    <t>Columna13393</t>
  </si>
  <si>
    <t>Columna13394</t>
  </si>
  <si>
    <t>Columna13395</t>
  </si>
  <si>
    <t>Columna13396</t>
  </si>
  <si>
    <t>Columna13397</t>
  </si>
  <si>
    <t>Columna13398</t>
  </si>
  <si>
    <t>Columna13399</t>
  </si>
  <si>
    <t>Columna13400</t>
  </si>
  <si>
    <t>Columna13401</t>
  </si>
  <si>
    <t>Columna13402</t>
  </si>
  <si>
    <t>Columna13403</t>
  </si>
  <si>
    <t>Columna13404</t>
  </si>
  <si>
    <t>Columna13405</t>
  </si>
  <si>
    <t>Columna13406</t>
  </si>
  <si>
    <t>Columna13407</t>
  </si>
  <si>
    <t>Columna13408</t>
  </si>
  <si>
    <t>Columna13409</t>
  </si>
  <si>
    <t>Columna13410</t>
  </si>
  <si>
    <t>Columna13411</t>
  </si>
  <si>
    <t>Columna13412</t>
  </si>
  <si>
    <t>Columna13413</t>
  </si>
  <si>
    <t>Columna13414</t>
  </si>
  <si>
    <t>Columna13415</t>
  </si>
  <si>
    <t>Columna13416</t>
  </si>
  <si>
    <t>Columna13417</t>
  </si>
  <si>
    <t>Columna13418</t>
  </si>
  <si>
    <t>Columna13419</t>
  </si>
  <si>
    <t>Columna13420</t>
  </si>
  <si>
    <t>Columna13421</t>
  </si>
  <si>
    <t>Columna13422</t>
  </si>
  <si>
    <t>Columna13423</t>
  </si>
  <si>
    <t>Columna13424</t>
  </si>
  <si>
    <t>Columna13425</t>
  </si>
  <si>
    <t>Columna13426</t>
  </si>
  <si>
    <t>Columna13427</t>
  </si>
  <si>
    <t>Columna13428</t>
  </si>
  <si>
    <t>Columna13429</t>
  </si>
  <si>
    <t>Columna13430</t>
  </si>
  <si>
    <t>Columna13431</t>
  </si>
  <si>
    <t>Columna13432</t>
  </si>
  <si>
    <t>Columna13433</t>
  </si>
  <si>
    <t>Columna13434</t>
  </si>
  <si>
    <t>Columna13435</t>
  </si>
  <si>
    <t>Columna13436</t>
  </si>
  <si>
    <t>Columna13437</t>
  </si>
  <si>
    <t>Columna13438</t>
  </si>
  <si>
    <t>Columna13439</t>
  </si>
  <si>
    <t>Columna13440</t>
  </si>
  <si>
    <t>Columna13441</t>
  </si>
  <si>
    <t>Columna13442</t>
  </si>
  <si>
    <t>Columna13443</t>
  </si>
  <si>
    <t>Columna13444</t>
  </si>
  <si>
    <t>Columna13445</t>
  </si>
  <si>
    <t>Columna13446</t>
  </si>
  <si>
    <t>Columna13447</t>
  </si>
  <si>
    <t>Columna13448</t>
  </si>
  <si>
    <t>Columna13449</t>
  </si>
  <si>
    <t>Columna13450</t>
  </si>
  <si>
    <t>Columna13451</t>
  </si>
  <si>
    <t>Columna13452</t>
  </si>
  <si>
    <t>Columna13453</t>
  </si>
  <si>
    <t>Columna13454</t>
  </si>
  <si>
    <t>Columna13455</t>
  </si>
  <si>
    <t>Columna13456</t>
  </si>
  <si>
    <t>Columna13457</t>
  </si>
  <si>
    <t>Columna13458</t>
  </si>
  <si>
    <t>Columna13459</t>
  </si>
  <si>
    <t>Columna13460</t>
  </si>
  <si>
    <t>Columna13461</t>
  </si>
  <si>
    <t>Columna13462</t>
  </si>
  <si>
    <t>Columna13463</t>
  </si>
  <si>
    <t>Columna13464</t>
  </si>
  <si>
    <t>Columna13465</t>
  </si>
  <si>
    <t>Columna13466</t>
  </si>
  <si>
    <t>Columna13467</t>
  </si>
  <si>
    <t>Columna13468</t>
  </si>
  <si>
    <t>Columna13469</t>
  </si>
  <si>
    <t>Columna13470</t>
  </si>
  <si>
    <t>Columna13471</t>
  </si>
  <si>
    <t>Columna13472</t>
  </si>
  <si>
    <t>Columna13473</t>
  </si>
  <si>
    <t>Columna13474</t>
  </si>
  <si>
    <t>Columna13475</t>
  </si>
  <si>
    <t>Columna13476</t>
  </si>
  <si>
    <t>Columna13477</t>
  </si>
  <si>
    <t>Columna13478</t>
  </si>
  <si>
    <t>Columna13479</t>
  </si>
  <si>
    <t>Columna13480</t>
  </si>
  <si>
    <t>Columna13481</t>
  </si>
  <si>
    <t>Columna13482</t>
  </si>
  <si>
    <t>Columna13483</t>
  </si>
  <si>
    <t>Columna13484</t>
  </si>
  <si>
    <t>Columna13485</t>
  </si>
  <si>
    <t>Columna13486</t>
  </si>
  <si>
    <t>Columna13487</t>
  </si>
  <si>
    <t>Columna13488</t>
  </si>
  <si>
    <t>Columna13489</t>
  </si>
  <si>
    <t>Columna13490</t>
  </si>
  <si>
    <t>Columna13491</t>
  </si>
  <si>
    <t>Columna13492</t>
  </si>
  <si>
    <t>Columna13493</t>
  </si>
  <si>
    <t>Columna13494</t>
  </si>
  <si>
    <t>Columna13495</t>
  </si>
  <si>
    <t>Columna13496</t>
  </si>
  <si>
    <t>Columna13497</t>
  </si>
  <si>
    <t>Columna13498</t>
  </si>
  <si>
    <t>Columna13499</t>
  </si>
  <si>
    <t>Columna13500</t>
  </si>
  <si>
    <t>Columna13501</t>
  </si>
  <si>
    <t>Columna13502</t>
  </si>
  <si>
    <t>Columna13503</t>
  </si>
  <si>
    <t>Columna13504</t>
  </si>
  <si>
    <t>Columna13505</t>
  </si>
  <si>
    <t>Columna13506</t>
  </si>
  <si>
    <t>Columna13507</t>
  </si>
  <si>
    <t>Columna13508</t>
  </si>
  <si>
    <t>Columna13509</t>
  </si>
  <si>
    <t>Columna13510</t>
  </si>
  <si>
    <t>Columna13511</t>
  </si>
  <si>
    <t>Columna13512</t>
  </si>
  <si>
    <t>Columna13513</t>
  </si>
  <si>
    <t>Columna13514</t>
  </si>
  <si>
    <t>Columna13515</t>
  </si>
  <si>
    <t>Columna13516</t>
  </si>
  <si>
    <t>Columna13517</t>
  </si>
  <si>
    <t>Columna13518</t>
  </si>
  <si>
    <t>Columna13519</t>
  </si>
  <si>
    <t>Columna13520</t>
  </si>
  <si>
    <t>Columna13521</t>
  </si>
  <si>
    <t>Columna13522</t>
  </si>
  <si>
    <t>Columna13523</t>
  </si>
  <si>
    <t>Columna13524</t>
  </si>
  <si>
    <t>Columna13525</t>
  </si>
  <si>
    <t>Columna13526</t>
  </si>
  <si>
    <t>Columna13527</t>
  </si>
  <si>
    <t>Columna13528</t>
  </si>
  <si>
    <t>Columna13529</t>
  </si>
  <si>
    <t>Columna13530</t>
  </si>
  <si>
    <t>Columna13531</t>
  </si>
  <si>
    <t>Columna13532</t>
  </si>
  <si>
    <t>Columna13533</t>
  </si>
  <si>
    <t>Columna13534</t>
  </si>
  <si>
    <t>Columna13535</t>
  </si>
  <si>
    <t>Columna13536</t>
  </si>
  <si>
    <t>Columna13537</t>
  </si>
  <si>
    <t>Columna13538</t>
  </si>
  <si>
    <t>Columna13539</t>
  </si>
  <si>
    <t>Columna13540</t>
  </si>
  <si>
    <t>Columna13541</t>
  </si>
  <si>
    <t>Columna13542</t>
  </si>
  <si>
    <t>Columna13543</t>
  </si>
  <si>
    <t>Columna13544</t>
  </si>
  <si>
    <t>Columna13545</t>
  </si>
  <si>
    <t>Columna13546</t>
  </si>
  <si>
    <t>Columna13547</t>
  </si>
  <si>
    <t>Columna13548</t>
  </si>
  <si>
    <t>Columna13549</t>
  </si>
  <si>
    <t>Columna13550</t>
  </si>
  <si>
    <t>Columna13551</t>
  </si>
  <si>
    <t>Columna13552</t>
  </si>
  <si>
    <t>Columna13553</t>
  </si>
  <si>
    <t>Columna13554</t>
  </si>
  <si>
    <t>Columna13555</t>
  </si>
  <si>
    <t>Columna13556</t>
  </si>
  <si>
    <t>Columna13557</t>
  </si>
  <si>
    <t>Columna13558</t>
  </si>
  <si>
    <t>Columna13559</t>
  </si>
  <si>
    <t>Columna13560</t>
  </si>
  <si>
    <t>Columna13561</t>
  </si>
  <si>
    <t>Columna13562</t>
  </si>
  <si>
    <t>Columna13563</t>
  </si>
  <si>
    <t>Columna13564</t>
  </si>
  <si>
    <t>Columna13565</t>
  </si>
  <si>
    <t>Columna13566</t>
  </si>
  <si>
    <t>Columna13567</t>
  </si>
  <si>
    <t>Columna13568</t>
  </si>
  <si>
    <t>Columna13569</t>
  </si>
  <si>
    <t>Columna13570</t>
  </si>
  <si>
    <t>Columna13571</t>
  </si>
  <si>
    <t>Columna13572</t>
  </si>
  <si>
    <t>Columna13573</t>
  </si>
  <si>
    <t>Columna13574</t>
  </si>
  <si>
    <t>Columna13575</t>
  </si>
  <si>
    <t>Columna13576</t>
  </si>
  <si>
    <t>Columna13577</t>
  </si>
  <si>
    <t>Columna13578</t>
  </si>
  <si>
    <t>Columna13579</t>
  </si>
  <si>
    <t>Columna13580</t>
  </si>
  <si>
    <t>Columna13581</t>
  </si>
  <si>
    <t>Columna13582</t>
  </si>
  <si>
    <t>Columna13583</t>
  </si>
  <si>
    <t>Columna13584</t>
  </si>
  <si>
    <t>Columna13585</t>
  </si>
  <si>
    <t>Columna13586</t>
  </si>
  <si>
    <t>Columna13587</t>
  </si>
  <si>
    <t>Columna13588</t>
  </si>
  <si>
    <t>Columna13589</t>
  </si>
  <si>
    <t>Columna13590</t>
  </si>
  <si>
    <t>Columna13591</t>
  </si>
  <si>
    <t>Columna13592</t>
  </si>
  <si>
    <t>Columna13593</t>
  </si>
  <si>
    <t>Columna13594</t>
  </si>
  <si>
    <t>Columna13595</t>
  </si>
  <si>
    <t>Columna13596</t>
  </si>
  <si>
    <t>Columna13597</t>
  </si>
  <si>
    <t>Columna13598</t>
  </si>
  <si>
    <t>Columna13599</t>
  </si>
  <si>
    <t>Columna13600</t>
  </si>
  <si>
    <t>Columna13601</t>
  </si>
  <si>
    <t>Columna13602</t>
  </si>
  <si>
    <t>Columna13603</t>
  </si>
  <si>
    <t>Columna13604</t>
  </si>
  <si>
    <t>Columna13605</t>
  </si>
  <si>
    <t>Columna13606</t>
  </si>
  <si>
    <t>Columna13607</t>
  </si>
  <si>
    <t>Columna13608</t>
  </si>
  <si>
    <t>Columna13609</t>
  </si>
  <si>
    <t>Columna13610</t>
  </si>
  <si>
    <t>Columna13611</t>
  </si>
  <si>
    <t>Columna13612</t>
  </si>
  <si>
    <t>Columna13613</t>
  </si>
  <si>
    <t>Columna13614</t>
  </si>
  <si>
    <t>Columna13615</t>
  </si>
  <si>
    <t>Columna13616</t>
  </si>
  <si>
    <t>Columna13617</t>
  </si>
  <si>
    <t>Columna13618</t>
  </si>
  <si>
    <t>Columna13619</t>
  </si>
  <si>
    <t>Columna13620</t>
  </si>
  <si>
    <t>Columna13621</t>
  </si>
  <si>
    <t>Columna13622</t>
  </si>
  <si>
    <t>Columna13623</t>
  </si>
  <si>
    <t>Columna13624</t>
  </si>
  <si>
    <t>Columna13625</t>
  </si>
  <si>
    <t>Columna13626</t>
  </si>
  <si>
    <t>Columna13627</t>
  </si>
  <si>
    <t>Columna13628</t>
  </si>
  <si>
    <t>Columna13629</t>
  </si>
  <si>
    <t>Columna13630</t>
  </si>
  <si>
    <t>Columna13631</t>
  </si>
  <si>
    <t>Columna13632</t>
  </si>
  <si>
    <t>Columna13633</t>
  </si>
  <si>
    <t>Columna13634</t>
  </si>
  <si>
    <t>Columna13635</t>
  </si>
  <si>
    <t>Columna13636</t>
  </si>
  <si>
    <t>Columna13637</t>
  </si>
  <si>
    <t>Columna13638</t>
  </si>
  <si>
    <t>Columna13639</t>
  </si>
  <si>
    <t>Columna13640</t>
  </si>
  <si>
    <t>Columna13641</t>
  </si>
  <si>
    <t>Columna13642</t>
  </si>
  <si>
    <t>Columna13643</t>
  </si>
  <si>
    <t>Columna13644</t>
  </si>
  <si>
    <t>Columna13645</t>
  </si>
  <si>
    <t>Columna13646</t>
  </si>
  <si>
    <t>Columna13647</t>
  </si>
  <si>
    <t>Columna13648</t>
  </si>
  <si>
    <t>Columna13649</t>
  </si>
  <si>
    <t>Columna13650</t>
  </si>
  <si>
    <t>Columna13651</t>
  </si>
  <si>
    <t>Columna13652</t>
  </si>
  <si>
    <t>Columna13653</t>
  </si>
  <si>
    <t>Columna13654</t>
  </si>
  <si>
    <t>Columna13655</t>
  </si>
  <si>
    <t>Columna13656</t>
  </si>
  <si>
    <t>Columna13657</t>
  </si>
  <si>
    <t>Columna13658</t>
  </si>
  <si>
    <t>Columna13659</t>
  </si>
  <si>
    <t>Columna13660</t>
  </si>
  <si>
    <t>Columna13661</t>
  </si>
  <si>
    <t>Columna13662</t>
  </si>
  <si>
    <t>Columna13663</t>
  </si>
  <si>
    <t>Columna13664</t>
  </si>
  <si>
    <t>Columna13665</t>
  </si>
  <si>
    <t>Columna13666</t>
  </si>
  <si>
    <t>Columna13667</t>
  </si>
  <si>
    <t>Columna13668</t>
  </si>
  <si>
    <t>Columna13669</t>
  </si>
  <si>
    <t>Columna13670</t>
  </si>
  <si>
    <t>Columna13671</t>
  </si>
  <si>
    <t>Columna13672</t>
  </si>
  <si>
    <t>Columna13673</t>
  </si>
  <si>
    <t>Columna13674</t>
  </si>
  <si>
    <t>Columna13675</t>
  </si>
  <si>
    <t>Columna13676</t>
  </si>
  <si>
    <t>Columna13677</t>
  </si>
  <si>
    <t>Columna13678</t>
  </si>
  <si>
    <t>Columna13679</t>
  </si>
  <si>
    <t>Columna13680</t>
  </si>
  <si>
    <t>Columna13681</t>
  </si>
  <si>
    <t>Columna13682</t>
  </si>
  <si>
    <t>Columna13683</t>
  </si>
  <si>
    <t>Columna13684</t>
  </si>
  <si>
    <t>Columna13685</t>
  </si>
  <si>
    <t>Columna13686</t>
  </si>
  <si>
    <t>Columna13687</t>
  </si>
  <si>
    <t>Columna13688</t>
  </si>
  <si>
    <t>Columna13689</t>
  </si>
  <si>
    <t>Columna13690</t>
  </si>
  <si>
    <t>Columna13691</t>
  </si>
  <si>
    <t>Columna13692</t>
  </si>
  <si>
    <t>Columna13693</t>
  </si>
  <si>
    <t>Columna13694</t>
  </si>
  <si>
    <t>Columna13695</t>
  </si>
  <si>
    <t>Columna13696</t>
  </si>
  <si>
    <t>Columna13697</t>
  </si>
  <si>
    <t>Columna13698</t>
  </si>
  <si>
    <t>Columna13699</t>
  </si>
  <si>
    <t>Columna13700</t>
  </si>
  <si>
    <t>Columna13701</t>
  </si>
  <si>
    <t>Columna13702</t>
  </si>
  <si>
    <t>Columna13703</t>
  </si>
  <si>
    <t>Columna13704</t>
  </si>
  <si>
    <t>Columna13705</t>
  </si>
  <si>
    <t>Columna13706</t>
  </si>
  <si>
    <t>Columna13707</t>
  </si>
  <si>
    <t>Columna13708</t>
  </si>
  <si>
    <t>Columna13709</t>
  </si>
  <si>
    <t>Columna13710</t>
  </si>
  <si>
    <t>Columna13711</t>
  </si>
  <si>
    <t>Columna13712</t>
  </si>
  <si>
    <t>Columna13713</t>
  </si>
  <si>
    <t>Columna13714</t>
  </si>
  <si>
    <t>Columna13715</t>
  </si>
  <si>
    <t>Columna13716</t>
  </si>
  <si>
    <t>Columna13717</t>
  </si>
  <si>
    <t>Columna13718</t>
  </si>
  <si>
    <t>Columna13719</t>
  </si>
  <si>
    <t>Columna13720</t>
  </si>
  <si>
    <t>Columna13721</t>
  </si>
  <si>
    <t>Columna13722</t>
  </si>
  <si>
    <t>Columna13723</t>
  </si>
  <si>
    <t>Columna13724</t>
  </si>
  <si>
    <t>Columna13725</t>
  </si>
  <si>
    <t>Columna13726</t>
  </si>
  <si>
    <t>Columna13727</t>
  </si>
  <si>
    <t>Columna13728</t>
  </si>
  <si>
    <t>Columna13729</t>
  </si>
  <si>
    <t>Columna13730</t>
  </si>
  <si>
    <t>Columna13731</t>
  </si>
  <si>
    <t>Columna13732</t>
  </si>
  <si>
    <t>Columna13733</t>
  </si>
  <si>
    <t>Columna13734</t>
  </si>
  <si>
    <t>Columna13735</t>
  </si>
  <si>
    <t>Columna13736</t>
  </si>
  <si>
    <t>Columna13737</t>
  </si>
  <si>
    <t>Columna13738</t>
  </si>
  <si>
    <t>Columna13739</t>
  </si>
  <si>
    <t>Columna13740</t>
  </si>
  <si>
    <t>Columna13741</t>
  </si>
  <si>
    <t>Columna13742</t>
  </si>
  <si>
    <t>Columna13743</t>
  </si>
  <si>
    <t>Columna13744</t>
  </si>
  <si>
    <t>Columna13745</t>
  </si>
  <si>
    <t>Columna13746</t>
  </si>
  <si>
    <t>Columna13747</t>
  </si>
  <si>
    <t>Columna13748</t>
  </si>
  <si>
    <t>Columna13749</t>
  </si>
  <si>
    <t>Columna13750</t>
  </si>
  <si>
    <t>Columna13751</t>
  </si>
  <si>
    <t>Columna13752</t>
  </si>
  <si>
    <t>Columna13753</t>
  </si>
  <si>
    <t>Columna13754</t>
  </si>
  <si>
    <t>Columna13755</t>
  </si>
  <si>
    <t>Columna13756</t>
  </si>
  <si>
    <t>Columna13757</t>
  </si>
  <si>
    <t>Columna13758</t>
  </si>
  <si>
    <t>Columna13759</t>
  </si>
  <si>
    <t>Columna13760</t>
  </si>
  <si>
    <t>Columna13761</t>
  </si>
  <si>
    <t>Columna13762</t>
  </si>
  <si>
    <t>Columna13763</t>
  </si>
  <si>
    <t>Columna13764</t>
  </si>
  <si>
    <t>Columna13765</t>
  </si>
  <si>
    <t>Columna13766</t>
  </si>
  <si>
    <t>Columna13767</t>
  </si>
  <si>
    <t>Columna13768</t>
  </si>
  <si>
    <t>Columna13769</t>
  </si>
  <si>
    <t>Columna13770</t>
  </si>
  <si>
    <t>Columna13771</t>
  </si>
  <si>
    <t>Columna13772</t>
  </si>
  <si>
    <t>Columna13773</t>
  </si>
  <si>
    <t>Columna13774</t>
  </si>
  <si>
    <t>Columna13775</t>
  </si>
  <si>
    <t>Columna13776</t>
  </si>
  <si>
    <t>Columna13777</t>
  </si>
  <si>
    <t>Columna13778</t>
  </si>
  <si>
    <t>Columna13779</t>
  </si>
  <si>
    <t>Columna13780</t>
  </si>
  <si>
    <t>Columna13781</t>
  </si>
  <si>
    <t>Columna13782</t>
  </si>
  <si>
    <t>Columna13783</t>
  </si>
  <si>
    <t>Columna13784</t>
  </si>
  <si>
    <t>Columna13785</t>
  </si>
  <si>
    <t>Columna13786</t>
  </si>
  <si>
    <t>Columna13787</t>
  </si>
  <si>
    <t>Columna13788</t>
  </si>
  <si>
    <t>Columna13789</t>
  </si>
  <si>
    <t>Columna13790</t>
  </si>
  <si>
    <t>Columna13791</t>
  </si>
  <si>
    <t>Columna13792</t>
  </si>
  <si>
    <t>Columna13793</t>
  </si>
  <si>
    <t>Columna13794</t>
  </si>
  <si>
    <t>Columna13795</t>
  </si>
  <si>
    <t>Columna13796</t>
  </si>
  <si>
    <t>Columna13797</t>
  </si>
  <si>
    <t>Columna13798</t>
  </si>
  <si>
    <t>Columna13799</t>
  </si>
  <si>
    <t>Columna13800</t>
  </si>
  <si>
    <t>Columna13801</t>
  </si>
  <si>
    <t>Columna13802</t>
  </si>
  <si>
    <t>Columna13803</t>
  </si>
  <si>
    <t>Columna13804</t>
  </si>
  <si>
    <t>Columna13805</t>
  </si>
  <si>
    <t>Columna13806</t>
  </si>
  <si>
    <t>Columna13807</t>
  </si>
  <si>
    <t>Columna13808</t>
  </si>
  <si>
    <t>Columna13809</t>
  </si>
  <si>
    <t>Columna13810</t>
  </si>
  <si>
    <t>Columna13811</t>
  </si>
  <si>
    <t>Columna13812</t>
  </si>
  <si>
    <t>Columna13813</t>
  </si>
  <si>
    <t>Columna13814</t>
  </si>
  <si>
    <t>Columna13815</t>
  </si>
  <si>
    <t>Columna13816</t>
  </si>
  <si>
    <t>Columna13817</t>
  </si>
  <si>
    <t>Columna13818</t>
  </si>
  <si>
    <t>Columna13819</t>
  </si>
  <si>
    <t>Columna13820</t>
  </si>
  <si>
    <t>Columna13821</t>
  </si>
  <si>
    <t>Columna13822</t>
  </si>
  <si>
    <t>Columna13823</t>
  </si>
  <si>
    <t>Columna13824</t>
  </si>
  <si>
    <t>Columna13825</t>
  </si>
  <si>
    <t>Columna13826</t>
  </si>
  <si>
    <t>Columna13827</t>
  </si>
  <si>
    <t>Columna13828</t>
  </si>
  <si>
    <t>Columna13829</t>
  </si>
  <si>
    <t>Columna13830</t>
  </si>
  <si>
    <t>Columna13831</t>
  </si>
  <si>
    <t>Columna13832</t>
  </si>
  <si>
    <t>Columna13833</t>
  </si>
  <si>
    <t>Columna13834</t>
  </si>
  <si>
    <t>Columna13835</t>
  </si>
  <si>
    <t>Columna13836</t>
  </si>
  <si>
    <t>Columna13837</t>
  </si>
  <si>
    <t>Columna13838</t>
  </si>
  <si>
    <t>Columna13839</t>
  </si>
  <si>
    <t>Columna13840</t>
  </si>
  <si>
    <t>Columna13841</t>
  </si>
  <si>
    <t>Columna13842</t>
  </si>
  <si>
    <t>Columna13843</t>
  </si>
  <si>
    <t>Columna13844</t>
  </si>
  <si>
    <t>Columna13845</t>
  </si>
  <si>
    <t>Columna13846</t>
  </si>
  <si>
    <t>Columna13847</t>
  </si>
  <si>
    <t>Columna13848</t>
  </si>
  <si>
    <t>Columna13849</t>
  </si>
  <si>
    <t>Columna13850</t>
  </si>
  <si>
    <t>Columna13851</t>
  </si>
  <si>
    <t>Columna13852</t>
  </si>
  <si>
    <t>Columna13853</t>
  </si>
  <si>
    <t>Columna13854</t>
  </si>
  <si>
    <t>Columna13855</t>
  </si>
  <si>
    <t>Columna13856</t>
  </si>
  <si>
    <t>Columna13857</t>
  </si>
  <si>
    <t>Columna13858</t>
  </si>
  <si>
    <t>Columna13859</t>
  </si>
  <si>
    <t>Columna13860</t>
  </si>
  <si>
    <t>Columna13861</t>
  </si>
  <si>
    <t>Columna13862</t>
  </si>
  <si>
    <t>Columna13863</t>
  </si>
  <si>
    <t>Columna13864</t>
  </si>
  <si>
    <t>Columna13865</t>
  </si>
  <si>
    <t>Columna13866</t>
  </si>
  <si>
    <t>Columna13867</t>
  </si>
  <si>
    <t>Columna13868</t>
  </si>
  <si>
    <t>Columna13869</t>
  </si>
  <si>
    <t>Columna13870</t>
  </si>
  <si>
    <t>Columna13871</t>
  </si>
  <si>
    <t>Columna13872</t>
  </si>
  <si>
    <t>Columna13873</t>
  </si>
  <si>
    <t>Columna13874</t>
  </si>
  <si>
    <t>Columna13875</t>
  </si>
  <si>
    <t>Columna13876</t>
  </si>
  <si>
    <t>Columna13877</t>
  </si>
  <si>
    <t>Columna13878</t>
  </si>
  <si>
    <t>Columna13879</t>
  </si>
  <si>
    <t>Columna13880</t>
  </si>
  <si>
    <t>Columna13881</t>
  </si>
  <si>
    <t>Columna13882</t>
  </si>
  <si>
    <t>Columna13883</t>
  </si>
  <si>
    <t>Columna13884</t>
  </si>
  <si>
    <t>Columna13885</t>
  </si>
  <si>
    <t>Columna13886</t>
  </si>
  <si>
    <t>Columna13887</t>
  </si>
  <si>
    <t>Columna13888</t>
  </si>
  <si>
    <t>Columna13889</t>
  </si>
  <si>
    <t>Columna13890</t>
  </si>
  <si>
    <t>Columna13891</t>
  </si>
  <si>
    <t>Columna13892</t>
  </si>
  <si>
    <t>Columna13893</t>
  </si>
  <si>
    <t>Columna13894</t>
  </si>
  <si>
    <t>Columna13895</t>
  </si>
  <si>
    <t>Columna13896</t>
  </si>
  <si>
    <t>Columna13897</t>
  </si>
  <si>
    <t>Columna13898</t>
  </si>
  <si>
    <t>Columna13899</t>
  </si>
  <si>
    <t>Columna13900</t>
  </si>
  <si>
    <t>Columna13901</t>
  </si>
  <si>
    <t>Columna13902</t>
  </si>
  <si>
    <t>Columna13903</t>
  </si>
  <si>
    <t>Columna13904</t>
  </si>
  <si>
    <t>Columna13905</t>
  </si>
  <si>
    <t>Columna13906</t>
  </si>
  <si>
    <t>Columna13907</t>
  </si>
  <si>
    <t>Columna13908</t>
  </si>
  <si>
    <t>Columna13909</t>
  </si>
  <si>
    <t>Columna13910</t>
  </si>
  <si>
    <t>Columna13911</t>
  </si>
  <si>
    <t>Columna13912</t>
  </si>
  <si>
    <t>Columna13913</t>
  </si>
  <si>
    <t>Columna13914</t>
  </si>
  <si>
    <t>Columna13915</t>
  </si>
  <si>
    <t>Columna13916</t>
  </si>
  <si>
    <t>Columna13917</t>
  </si>
  <si>
    <t>Columna13918</t>
  </si>
  <si>
    <t>Columna13919</t>
  </si>
  <si>
    <t>Columna13920</t>
  </si>
  <si>
    <t>Columna13921</t>
  </si>
  <si>
    <t>Columna13922</t>
  </si>
  <si>
    <t>Columna13923</t>
  </si>
  <si>
    <t>Columna13924</t>
  </si>
  <si>
    <t>Columna13925</t>
  </si>
  <si>
    <t>Columna13926</t>
  </si>
  <si>
    <t>Columna13927</t>
  </si>
  <si>
    <t>Columna13928</t>
  </si>
  <si>
    <t>Columna13929</t>
  </si>
  <si>
    <t>Columna13930</t>
  </si>
  <si>
    <t>Columna13931</t>
  </si>
  <si>
    <t>Columna13932</t>
  </si>
  <si>
    <t>Columna13933</t>
  </si>
  <si>
    <t>Columna13934</t>
  </si>
  <si>
    <t>Columna13935</t>
  </si>
  <si>
    <t>Columna13936</t>
  </si>
  <si>
    <t>Columna13937</t>
  </si>
  <si>
    <t>Columna13938</t>
  </si>
  <si>
    <t>Columna13939</t>
  </si>
  <si>
    <t>Columna13940</t>
  </si>
  <si>
    <t>Columna13941</t>
  </si>
  <si>
    <t>Columna13942</t>
  </si>
  <si>
    <t>Columna13943</t>
  </si>
  <si>
    <t>Columna13944</t>
  </si>
  <si>
    <t>Columna13945</t>
  </si>
  <si>
    <t>Columna13946</t>
  </si>
  <si>
    <t>Columna13947</t>
  </si>
  <si>
    <t>Columna13948</t>
  </si>
  <si>
    <t>Columna13949</t>
  </si>
  <si>
    <t>Columna13950</t>
  </si>
  <si>
    <t>Columna13951</t>
  </si>
  <si>
    <t>Columna13952</t>
  </si>
  <si>
    <t>Columna13953</t>
  </si>
  <si>
    <t>Columna13954</t>
  </si>
  <si>
    <t>Columna13955</t>
  </si>
  <si>
    <t>Columna13956</t>
  </si>
  <si>
    <t>Columna13957</t>
  </si>
  <si>
    <t>Columna13958</t>
  </si>
  <si>
    <t>Columna13959</t>
  </si>
  <si>
    <t>Columna13960</t>
  </si>
  <si>
    <t>Columna13961</t>
  </si>
  <si>
    <t>Columna13962</t>
  </si>
  <si>
    <t>Columna13963</t>
  </si>
  <si>
    <t>Columna13964</t>
  </si>
  <si>
    <t>Columna13965</t>
  </si>
  <si>
    <t>Columna13966</t>
  </si>
  <si>
    <t>Columna13967</t>
  </si>
  <si>
    <t>Columna13968</t>
  </si>
  <si>
    <t>Columna13969</t>
  </si>
  <si>
    <t>Columna13970</t>
  </si>
  <si>
    <t>Columna13971</t>
  </si>
  <si>
    <t>Columna13972</t>
  </si>
  <si>
    <t>Columna13973</t>
  </si>
  <si>
    <t>Columna13974</t>
  </si>
  <si>
    <t>Columna13975</t>
  </si>
  <si>
    <t>Columna13976</t>
  </si>
  <si>
    <t>Columna13977</t>
  </si>
  <si>
    <t>Columna13978</t>
  </si>
  <si>
    <t>Columna13979</t>
  </si>
  <si>
    <t>Columna13980</t>
  </si>
  <si>
    <t>Columna13981</t>
  </si>
  <si>
    <t>Columna13982</t>
  </si>
  <si>
    <t>Columna13983</t>
  </si>
  <si>
    <t>Columna13984</t>
  </si>
  <si>
    <t>Columna13985</t>
  </si>
  <si>
    <t>Columna13986</t>
  </si>
  <si>
    <t>Columna13987</t>
  </si>
  <si>
    <t>Columna13988</t>
  </si>
  <si>
    <t>Columna13989</t>
  </si>
  <si>
    <t>Columna13990</t>
  </si>
  <si>
    <t>Columna13991</t>
  </si>
  <si>
    <t>Columna13992</t>
  </si>
  <si>
    <t>Columna13993</t>
  </si>
  <si>
    <t>Columna13994</t>
  </si>
  <si>
    <t>Columna13995</t>
  </si>
  <si>
    <t>Columna13996</t>
  </si>
  <si>
    <t>Columna13997</t>
  </si>
  <si>
    <t>Columna13998</t>
  </si>
  <si>
    <t>Columna13999</t>
  </si>
  <si>
    <t>Columna14000</t>
  </si>
  <si>
    <t>Columna14001</t>
  </si>
  <si>
    <t>Columna14002</t>
  </si>
  <si>
    <t>Columna14003</t>
  </si>
  <si>
    <t>Columna14004</t>
  </si>
  <si>
    <t>Columna14005</t>
  </si>
  <si>
    <t>Columna14006</t>
  </si>
  <si>
    <t>Columna14007</t>
  </si>
  <si>
    <t>Columna14008</t>
  </si>
  <si>
    <t>Columna14009</t>
  </si>
  <si>
    <t>Columna14010</t>
  </si>
  <si>
    <t>Columna14011</t>
  </si>
  <si>
    <t>Columna14012</t>
  </si>
  <si>
    <t>Columna14013</t>
  </si>
  <si>
    <t>Columna14014</t>
  </si>
  <si>
    <t>Columna14015</t>
  </si>
  <si>
    <t>Columna14016</t>
  </si>
  <si>
    <t>Columna14017</t>
  </si>
  <si>
    <t>Columna14018</t>
  </si>
  <si>
    <t>Columna14019</t>
  </si>
  <si>
    <t>Columna14020</t>
  </si>
  <si>
    <t>Columna14021</t>
  </si>
  <si>
    <t>Columna14022</t>
  </si>
  <si>
    <t>Columna14023</t>
  </si>
  <si>
    <t>Columna14024</t>
  </si>
  <si>
    <t>Columna14025</t>
  </si>
  <si>
    <t>Columna14026</t>
  </si>
  <si>
    <t>Columna14027</t>
  </si>
  <si>
    <t>Columna14028</t>
  </si>
  <si>
    <t>Columna14029</t>
  </si>
  <si>
    <t>Columna14030</t>
  </si>
  <si>
    <t>Columna14031</t>
  </si>
  <si>
    <t>Columna14032</t>
  </si>
  <si>
    <t>Columna14033</t>
  </si>
  <si>
    <t>Columna14034</t>
  </si>
  <si>
    <t>Columna14035</t>
  </si>
  <si>
    <t>Columna14036</t>
  </si>
  <si>
    <t>Columna14037</t>
  </si>
  <si>
    <t>Columna14038</t>
  </si>
  <si>
    <t>Columna14039</t>
  </si>
  <si>
    <t>Columna14040</t>
  </si>
  <si>
    <t>Columna14041</t>
  </si>
  <si>
    <t>Columna14042</t>
  </si>
  <si>
    <t>Columna14043</t>
  </si>
  <si>
    <t>Columna14044</t>
  </si>
  <si>
    <t>Columna14045</t>
  </si>
  <si>
    <t>Columna14046</t>
  </si>
  <si>
    <t>Columna14047</t>
  </si>
  <si>
    <t>Columna14048</t>
  </si>
  <si>
    <t>Columna14049</t>
  </si>
  <si>
    <t>Columna14050</t>
  </si>
  <si>
    <t>Columna14051</t>
  </si>
  <si>
    <t>Columna14052</t>
  </si>
  <si>
    <t>Columna14053</t>
  </si>
  <si>
    <t>Columna14054</t>
  </si>
  <si>
    <t>Columna14055</t>
  </si>
  <si>
    <t>Columna14056</t>
  </si>
  <si>
    <t>Columna14057</t>
  </si>
  <si>
    <t>Columna14058</t>
  </si>
  <si>
    <t>Columna14059</t>
  </si>
  <si>
    <t>Columna14060</t>
  </si>
  <si>
    <t>Columna14061</t>
  </si>
  <si>
    <t>Columna14062</t>
  </si>
  <si>
    <t>Columna14063</t>
  </si>
  <si>
    <t>Columna14064</t>
  </si>
  <si>
    <t>Columna14065</t>
  </si>
  <si>
    <t>Columna14066</t>
  </si>
  <si>
    <t>Columna14067</t>
  </si>
  <si>
    <t>Columna14068</t>
  </si>
  <si>
    <t>Columna14069</t>
  </si>
  <si>
    <t>Columna14070</t>
  </si>
  <si>
    <t>Columna14071</t>
  </si>
  <si>
    <t>Columna14072</t>
  </si>
  <si>
    <t>Columna14073</t>
  </si>
  <si>
    <t>Columna14074</t>
  </si>
  <si>
    <t>Columna14075</t>
  </si>
  <si>
    <t>Columna14076</t>
  </si>
  <si>
    <t>Columna14077</t>
  </si>
  <si>
    <t>Columna14078</t>
  </si>
  <si>
    <t>Columna14079</t>
  </si>
  <si>
    <t>Columna14080</t>
  </si>
  <si>
    <t>Columna14081</t>
  </si>
  <si>
    <t>Columna14082</t>
  </si>
  <si>
    <t>Columna14083</t>
  </si>
  <si>
    <t>Columna14084</t>
  </si>
  <si>
    <t>Columna14085</t>
  </si>
  <si>
    <t>Columna14086</t>
  </si>
  <si>
    <t>Columna14087</t>
  </si>
  <si>
    <t>Columna14088</t>
  </si>
  <si>
    <t>Columna14089</t>
  </si>
  <si>
    <t>Columna14090</t>
  </si>
  <si>
    <t>Columna14091</t>
  </si>
  <si>
    <t>Columna14092</t>
  </si>
  <si>
    <t>Columna14093</t>
  </si>
  <si>
    <t>Columna14094</t>
  </si>
  <si>
    <t>Columna14095</t>
  </si>
  <si>
    <t>Columna14096</t>
  </si>
  <si>
    <t>Columna14097</t>
  </si>
  <si>
    <t>Columna14098</t>
  </si>
  <si>
    <t>Columna14099</t>
  </si>
  <si>
    <t>Columna14100</t>
  </si>
  <si>
    <t>Columna14101</t>
  </si>
  <si>
    <t>Columna14102</t>
  </si>
  <si>
    <t>Columna14103</t>
  </si>
  <si>
    <t>Columna14104</t>
  </si>
  <si>
    <t>Columna14105</t>
  </si>
  <si>
    <t>Columna14106</t>
  </si>
  <si>
    <t>Columna14107</t>
  </si>
  <si>
    <t>Columna14108</t>
  </si>
  <si>
    <t>Columna14109</t>
  </si>
  <si>
    <t>Columna14110</t>
  </si>
  <si>
    <t>Columna14111</t>
  </si>
  <si>
    <t>Columna14112</t>
  </si>
  <si>
    <t>Columna14113</t>
  </si>
  <si>
    <t>Columna14114</t>
  </si>
  <si>
    <t>Columna14115</t>
  </si>
  <si>
    <t>Columna14116</t>
  </si>
  <si>
    <t>Columna14117</t>
  </si>
  <si>
    <t>Columna14118</t>
  </si>
  <si>
    <t>Columna14119</t>
  </si>
  <si>
    <t>Columna14120</t>
  </si>
  <si>
    <t>Columna14121</t>
  </si>
  <si>
    <t>Columna14122</t>
  </si>
  <si>
    <t>Columna14123</t>
  </si>
  <si>
    <t>Columna14124</t>
  </si>
  <si>
    <t>Columna14125</t>
  </si>
  <si>
    <t>Columna14126</t>
  </si>
  <si>
    <t>Columna14127</t>
  </si>
  <si>
    <t>Columna14128</t>
  </si>
  <si>
    <t>Columna14129</t>
  </si>
  <si>
    <t>Columna14130</t>
  </si>
  <si>
    <t>Columna14131</t>
  </si>
  <si>
    <t>Columna14132</t>
  </si>
  <si>
    <t>Columna14133</t>
  </si>
  <si>
    <t>Columna14134</t>
  </si>
  <si>
    <t>Columna14135</t>
  </si>
  <si>
    <t>Columna14136</t>
  </si>
  <si>
    <t>Columna14137</t>
  </si>
  <si>
    <t>Columna14138</t>
  </si>
  <si>
    <t>Columna14139</t>
  </si>
  <si>
    <t>Columna14140</t>
  </si>
  <si>
    <t>Columna14141</t>
  </si>
  <si>
    <t>Columna14142</t>
  </si>
  <si>
    <t>Columna14143</t>
  </si>
  <si>
    <t>Columna14144</t>
  </si>
  <si>
    <t>Columna14145</t>
  </si>
  <si>
    <t>Columna14146</t>
  </si>
  <si>
    <t>Columna14147</t>
  </si>
  <si>
    <t>Columna14148</t>
  </si>
  <si>
    <t>Columna14149</t>
  </si>
  <si>
    <t>Columna14150</t>
  </si>
  <si>
    <t>Columna14151</t>
  </si>
  <si>
    <t>Columna14152</t>
  </si>
  <si>
    <t>Columna14153</t>
  </si>
  <si>
    <t>Columna14154</t>
  </si>
  <si>
    <t>Columna14155</t>
  </si>
  <si>
    <t>Columna14156</t>
  </si>
  <si>
    <t>Columna14157</t>
  </si>
  <si>
    <t>Columna14158</t>
  </si>
  <si>
    <t>Columna14159</t>
  </si>
  <si>
    <t>Columna14160</t>
  </si>
  <si>
    <t>Columna14161</t>
  </si>
  <si>
    <t>Columna14162</t>
  </si>
  <si>
    <t>Columna14163</t>
  </si>
  <si>
    <t>Columna14164</t>
  </si>
  <si>
    <t>Columna14165</t>
  </si>
  <si>
    <t>Columna14166</t>
  </si>
  <si>
    <t>Columna14167</t>
  </si>
  <si>
    <t>Columna14168</t>
  </si>
  <si>
    <t>Columna14169</t>
  </si>
  <si>
    <t>Columna14170</t>
  </si>
  <si>
    <t>Columna14171</t>
  </si>
  <si>
    <t>Columna14172</t>
  </si>
  <si>
    <t>Columna14173</t>
  </si>
  <si>
    <t>Columna14174</t>
  </si>
  <si>
    <t>Columna14175</t>
  </si>
  <si>
    <t>Columna14176</t>
  </si>
  <si>
    <t>Columna14177</t>
  </si>
  <si>
    <t>Columna14178</t>
  </si>
  <si>
    <t>Columna14179</t>
  </si>
  <si>
    <t>Columna14180</t>
  </si>
  <si>
    <t>Columna14181</t>
  </si>
  <si>
    <t>Columna14182</t>
  </si>
  <si>
    <t>Columna14183</t>
  </si>
  <si>
    <t>Columna14184</t>
  </si>
  <si>
    <t>Columna14185</t>
  </si>
  <si>
    <t>Columna14186</t>
  </si>
  <si>
    <t>Columna14187</t>
  </si>
  <si>
    <t>Columna14188</t>
  </si>
  <si>
    <t>Columna14189</t>
  </si>
  <si>
    <t>Columna14190</t>
  </si>
  <si>
    <t>Columna14191</t>
  </si>
  <si>
    <t>Columna14192</t>
  </si>
  <si>
    <t>Columna14193</t>
  </si>
  <si>
    <t>Columna14194</t>
  </si>
  <si>
    <t>Columna14195</t>
  </si>
  <si>
    <t>Columna14196</t>
  </si>
  <si>
    <t>Columna14197</t>
  </si>
  <si>
    <t>Columna14198</t>
  </si>
  <si>
    <t>Columna14199</t>
  </si>
  <si>
    <t>Columna14200</t>
  </si>
  <si>
    <t>Columna14201</t>
  </si>
  <si>
    <t>Columna14202</t>
  </si>
  <si>
    <t>Columna14203</t>
  </si>
  <si>
    <t>Columna14204</t>
  </si>
  <si>
    <t>Columna14205</t>
  </si>
  <si>
    <t>Columna14206</t>
  </si>
  <si>
    <t>Columna14207</t>
  </si>
  <si>
    <t>Columna14208</t>
  </si>
  <si>
    <t>Columna14209</t>
  </si>
  <si>
    <t>Columna14210</t>
  </si>
  <si>
    <t>Columna14211</t>
  </si>
  <si>
    <t>Columna14212</t>
  </si>
  <si>
    <t>Columna14213</t>
  </si>
  <si>
    <t>Columna14214</t>
  </si>
  <si>
    <t>Columna14215</t>
  </si>
  <si>
    <t>Columna14216</t>
  </si>
  <si>
    <t>Columna14217</t>
  </si>
  <si>
    <t>Columna14218</t>
  </si>
  <si>
    <t>Columna14219</t>
  </si>
  <si>
    <t>Columna14220</t>
  </si>
  <si>
    <t>Columna14221</t>
  </si>
  <si>
    <t>Columna14222</t>
  </si>
  <si>
    <t>Columna14223</t>
  </si>
  <si>
    <t>Columna14224</t>
  </si>
  <si>
    <t>Columna14225</t>
  </si>
  <si>
    <t>Columna14226</t>
  </si>
  <si>
    <t>Columna14227</t>
  </si>
  <si>
    <t>Columna14228</t>
  </si>
  <si>
    <t>Columna14229</t>
  </si>
  <si>
    <t>Columna14230</t>
  </si>
  <si>
    <t>Columna14231</t>
  </si>
  <si>
    <t>Columna14232</t>
  </si>
  <si>
    <t>Columna14233</t>
  </si>
  <si>
    <t>Columna14234</t>
  </si>
  <si>
    <t>Columna14235</t>
  </si>
  <si>
    <t>Columna14236</t>
  </si>
  <si>
    <t>Columna14237</t>
  </si>
  <si>
    <t>Columna14238</t>
  </si>
  <si>
    <t>Columna14239</t>
  </si>
  <si>
    <t>Columna14240</t>
  </si>
  <si>
    <t>Columna14241</t>
  </si>
  <si>
    <t>Columna14242</t>
  </si>
  <si>
    <t>Columna14243</t>
  </si>
  <si>
    <t>Columna14244</t>
  </si>
  <si>
    <t>Columna14245</t>
  </si>
  <si>
    <t>Columna14246</t>
  </si>
  <si>
    <t>Columna14247</t>
  </si>
  <si>
    <t>Columna14248</t>
  </si>
  <si>
    <t>Columna14249</t>
  </si>
  <si>
    <t>Columna14250</t>
  </si>
  <si>
    <t>Columna14251</t>
  </si>
  <si>
    <t>Columna14252</t>
  </si>
  <si>
    <t>Columna14253</t>
  </si>
  <si>
    <t>Columna14254</t>
  </si>
  <si>
    <t>Columna14255</t>
  </si>
  <si>
    <t>Columna14256</t>
  </si>
  <si>
    <t>Columna14257</t>
  </si>
  <si>
    <t>Columna14258</t>
  </si>
  <si>
    <t>Columna14259</t>
  </si>
  <si>
    <t>Columna14260</t>
  </si>
  <si>
    <t>Columna14261</t>
  </si>
  <si>
    <t>Columna14262</t>
  </si>
  <si>
    <t>Columna14263</t>
  </si>
  <si>
    <t>Columna14264</t>
  </si>
  <si>
    <t>Columna14265</t>
  </si>
  <si>
    <t>Columna14266</t>
  </si>
  <si>
    <t>Columna14267</t>
  </si>
  <si>
    <t>Columna14268</t>
  </si>
  <si>
    <t>Columna14269</t>
  </si>
  <si>
    <t>Columna14270</t>
  </si>
  <si>
    <t>Columna14271</t>
  </si>
  <si>
    <t>Columna14272</t>
  </si>
  <si>
    <t>Columna14273</t>
  </si>
  <si>
    <t>Columna14274</t>
  </si>
  <si>
    <t>Columna14275</t>
  </si>
  <si>
    <t>Columna14276</t>
  </si>
  <si>
    <t>Columna14277</t>
  </si>
  <si>
    <t>Columna14278</t>
  </si>
  <si>
    <t>Columna14279</t>
  </si>
  <si>
    <t>Columna14280</t>
  </si>
  <si>
    <t>Columna14281</t>
  </si>
  <si>
    <t>Columna14282</t>
  </si>
  <si>
    <t>Columna14283</t>
  </si>
  <si>
    <t>Columna14284</t>
  </si>
  <si>
    <t>Columna14285</t>
  </si>
  <si>
    <t>Columna14286</t>
  </si>
  <si>
    <t>Columna14287</t>
  </si>
  <si>
    <t>Columna14288</t>
  </si>
  <si>
    <t>Columna14289</t>
  </si>
  <si>
    <t>Columna14290</t>
  </si>
  <si>
    <t>Columna14291</t>
  </si>
  <si>
    <t>Columna14292</t>
  </si>
  <si>
    <t>Columna14293</t>
  </si>
  <si>
    <t>Columna14294</t>
  </si>
  <si>
    <t>Columna14295</t>
  </si>
  <si>
    <t>Columna14296</t>
  </si>
  <si>
    <t>Columna14297</t>
  </si>
  <si>
    <t>Columna14298</t>
  </si>
  <si>
    <t>Columna14299</t>
  </si>
  <si>
    <t>Columna14300</t>
  </si>
  <si>
    <t>Columna14301</t>
  </si>
  <si>
    <t>Columna14302</t>
  </si>
  <si>
    <t>Columna14303</t>
  </si>
  <si>
    <t>Columna14304</t>
  </si>
  <si>
    <t>Columna14305</t>
  </si>
  <si>
    <t>Columna14306</t>
  </si>
  <si>
    <t>Columna14307</t>
  </si>
  <si>
    <t>Columna14308</t>
  </si>
  <si>
    <t>Columna14309</t>
  </si>
  <si>
    <t>Columna14310</t>
  </si>
  <si>
    <t>Columna14311</t>
  </si>
  <si>
    <t>Columna14312</t>
  </si>
  <si>
    <t>Columna14313</t>
  </si>
  <si>
    <t>Columna14314</t>
  </si>
  <si>
    <t>Columna14315</t>
  </si>
  <si>
    <t>Columna14316</t>
  </si>
  <si>
    <t>Columna14317</t>
  </si>
  <si>
    <t>Columna14318</t>
  </si>
  <si>
    <t>Columna14319</t>
  </si>
  <si>
    <t>Columna14320</t>
  </si>
  <si>
    <t>Columna14321</t>
  </si>
  <si>
    <t>Columna14322</t>
  </si>
  <si>
    <t>Columna14323</t>
  </si>
  <si>
    <t>Columna14324</t>
  </si>
  <si>
    <t>Columna14325</t>
  </si>
  <si>
    <t>Columna14326</t>
  </si>
  <si>
    <t>Columna14327</t>
  </si>
  <si>
    <t>Columna14328</t>
  </si>
  <si>
    <t>Columna14329</t>
  </si>
  <si>
    <t>Columna14330</t>
  </si>
  <si>
    <t>Columna14331</t>
  </si>
  <si>
    <t>Columna14332</t>
  </si>
  <si>
    <t>Columna14333</t>
  </si>
  <si>
    <t>Columna14334</t>
  </si>
  <si>
    <t>Columna14335</t>
  </si>
  <si>
    <t>Columna14336</t>
  </si>
  <si>
    <t>Columna14337</t>
  </si>
  <si>
    <t>Columna14338</t>
  </si>
  <si>
    <t>Columna14339</t>
  </si>
  <si>
    <t>Columna14340</t>
  </si>
  <si>
    <t>Columna14341</t>
  </si>
  <si>
    <t>Columna14342</t>
  </si>
  <si>
    <t>Columna14343</t>
  </si>
  <si>
    <t>Columna14344</t>
  </si>
  <si>
    <t>Columna14345</t>
  </si>
  <si>
    <t>Columna14346</t>
  </si>
  <si>
    <t>Columna14347</t>
  </si>
  <si>
    <t>Columna14348</t>
  </si>
  <si>
    <t>Columna14349</t>
  </si>
  <si>
    <t>Columna14350</t>
  </si>
  <si>
    <t>Columna14351</t>
  </si>
  <si>
    <t>Columna14352</t>
  </si>
  <si>
    <t>Columna14353</t>
  </si>
  <si>
    <t>Columna14354</t>
  </si>
  <si>
    <t>Columna14355</t>
  </si>
  <si>
    <t>Columna14356</t>
  </si>
  <si>
    <t>Columna14357</t>
  </si>
  <si>
    <t>Columna14358</t>
  </si>
  <si>
    <t>Columna14359</t>
  </si>
  <si>
    <t>Columna14360</t>
  </si>
  <si>
    <t>Columna14361</t>
  </si>
  <si>
    <t>Columna14362</t>
  </si>
  <si>
    <t>Columna14363</t>
  </si>
  <si>
    <t>Columna14364</t>
  </si>
  <si>
    <t>Columna14365</t>
  </si>
  <si>
    <t>Columna14366</t>
  </si>
  <si>
    <t>Columna14367</t>
  </si>
  <si>
    <t>Columna14368</t>
  </si>
  <si>
    <t>Columna14369</t>
  </si>
  <si>
    <t>Columna14370</t>
  </si>
  <si>
    <t>Columna14371</t>
  </si>
  <si>
    <t>Columna14372</t>
  </si>
  <si>
    <t>Columna14373</t>
  </si>
  <si>
    <t>Columna14374</t>
  </si>
  <si>
    <t>Columna14375</t>
  </si>
  <si>
    <t>Columna14376</t>
  </si>
  <si>
    <t>Columna14377</t>
  </si>
  <si>
    <t>Columna14378</t>
  </si>
  <si>
    <t>Columna14379</t>
  </si>
  <si>
    <t>Columna14380</t>
  </si>
  <si>
    <t>Columna14381</t>
  </si>
  <si>
    <t>Columna14382</t>
  </si>
  <si>
    <t>Columna14383</t>
  </si>
  <si>
    <t>Columna14384</t>
  </si>
  <si>
    <t>Columna14385</t>
  </si>
  <si>
    <t>Columna14386</t>
  </si>
  <si>
    <t>Columna14387</t>
  </si>
  <si>
    <t>Columna14388</t>
  </si>
  <si>
    <t>Columna14389</t>
  </si>
  <si>
    <t>Columna14390</t>
  </si>
  <si>
    <t>Columna14391</t>
  </si>
  <si>
    <t>Columna14392</t>
  </si>
  <si>
    <t>Columna14393</t>
  </si>
  <si>
    <t>Columna14394</t>
  </si>
  <si>
    <t>Columna14395</t>
  </si>
  <si>
    <t>Columna14396</t>
  </si>
  <si>
    <t>Columna14397</t>
  </si>
  <si>
    <t>Columna14398</t>
  </si>
  <si>
    <t>Columna14399</t>
  </si>
  <si>
    <t>Columna14400</t>
  </si>
  <si>
    <t>Columna14401</t>
  </si>
  <si>
    <t>Columna14402</t>
  </si>
  <si>
    <t>Columna14403</t>
  </si>
  <si>
    <t>Columna14404</t>
  </si>
  <si>
    <t>Columna14405</t>
  </si>
  <si>
    <t>Columna14406</t>
  </si>
  <si>
    <t>Columna14407</t>
  </si>
  <si>
    <t>Columna14408</t>
  </si>
  <si>
    <t>Columna14409</t>
  </si>
  <si>
    <t>Columna14410</t>
  </si>
  <si>
    <t>Columna14411</t>
  </si>
  <si>
    <t>Columna14412</t>
  </si>
  <si>
    <t>Columna14413</t>
  </si>
  <si>
    <t>Columna14414</t>
  </si>
  <si>
    <t>Columna14415</t>
  </si>
  <si>
    <t>Columna14416</t>
  </si>
  <si>
    <t>Columna14417</t>
  </si>
  <si>
    <t>Columna14418</t>
  </si>
  <si>
    <t>Columna14419</t>
  </si>
  <si>
    <t>Columna14420</t>
  </si>
  <si>
    <t>Columna14421</t>
  </si>
  <si>
    <t>Columna14422</t>
  </si>
  <si>
    <t>Columna14423</t>
  </si>
  <si>
    <t>Columna14424</t>
  </si>
  <si>
    <t>Columna14425</t>
  </si>
  <si>
    <t>Columna14426</t>
  </si>
  <si>
    <t>Columna14427</t>
  </si>
  <si>
    <t>Columna14428</t>
  </si>
  <si>
    <t>Columna14429</t>
  </si>
  <si>
    <t>Columna14430</t>
  </si>
  <si>
    <t>Columna14431</t>
  </si>
  <si>
    <t>Columna14432</t>
  </si>
  <si>
    <t>Columna14433</t>
  </si>
  <si>
    <t>Columna14434</t>
  </si>
  <si>
    <t>Columna14435</t>
  </si>
  <si>
    <t>Columna14436</t>
  </si>
  <si>
    <t>Columna14437</t>
  </si>
  <si>
    <t>Columna14438</t>
  </si>
  <si>
    <t>Columna14439</t>
  </si>
  <si>
    <t>Columna14440</t>
  </si>
  <si>
    <t>Columna14441</t>
  </si>
  <si>
    <t>Columna14442</t>
  </si>
  <si>
    <t>Columna14443</t>
  </si>
  <si>
    <t>Columna14444</t>
  </si>
  <si>
    <t>Columna14445</t>
  </si>
  <si>
    <t>Columna14446</t>
  </si>
  <si>
    <t>Columna14447</t>
  </si>
  <si>
    <t>Columna14448</t>
  </si>
  <si>
    <t>Columna14449</t>
  </si>
  <si>
    <t>Columna14450</t>
  </si>
  <si>
    <t>Columna14451</t>
  </si>
  <si>
    <t>Columna14452</t>
  </si>
  <si>
    <t>Columna14453</t>
  </si>
  <si>
    <t>Columna14454</t>
  </si>
  <si>
    <t>Columna14455</t>
  </si>
  <si>
    <t>Columna14456</t>
  </si>
  <si>
    <t>Columna14457</t>
  </si>
  <si>
    <t>Columna14458</t>
  </si>
  <si>
    <t>Columna14459</t>
  </si>
  <si>
    <t>Columna14460</t>
  </si>
  <si>
    <t>Columna14461</t>
  </si>
  <si>
    <t>Columna14462</t>
  </si>
  <si>
    <t>Columna14463</t>
  </si>
  <si>
    <t>Columna14464</t>
  </si>
  <si>
    <t>Columna14465</t>
  </si>
  <si>
    <t>Columna14466</t>
  </si>
  <si>
    <t>Columna14467</t>
  </si>
  <si>
    <t>Columna14468</t>
  </si>
  <si>
    <t>Columna14469</t>
  </si>
  <si>
    <t>Columna14470</t>
  </si>
  <si>
    <t>Columna14471</t>
  </si>
  <si>
    <t>Columna14472</t>
  </si>
  <si>
    <t>Columna14473</t>
  </si>
  <si>
    <t>Columna14474</t>
  </si>
  <si>
    <t>Columna14475</t>
  </si>
  <si>
    <t>Columna14476</t>
  </si>
  <si>
    <t>Columna14477</t>
  </si>
  <si>
    <t>Columna14478</t>
  </si>
  <si>
    <t>Columna14479</t>
  </si>
  <si>
    <t>Columna14480</t>
  </si>
  <si>
    <t>Columna14481</t>
  </si>
  <si>
    <t>Columna14482</t>
  </si>
  <si>
    <t>Columna14483</t>
  </si>
  <si>
    <t>Columna14484</t>
  </si>
  <si>
    <t>Columna14485</t>
  </si>
  <si>
    <t>Columna14486</t>
  </si>
  <si>
    <t>Columna14487</t>
  </si>
  <si>
    <t>Columna14488</t>
  </si>
  <si>
    <t>Columna14489</t>
  </si>
  <si>
    <t>Columna14490</t>
  </si>
  <si>
    <t>Columna14491</t>
  </si>
  <si>
    <t>Columna14492</t>
  </si>
  <si>
    <t>Columna14493</t>
  </si>
  <si>
    <t>Columna14494</t>
  </si>
  <si>
    <t>Columna14495</t>
  </si>
  <si>
    <t>Columna14496</t>
  </si>
  <si>
    <t>Columna14497</t>
  </si>
  <si>
    <t>Columna14498</t>
  </si>
  <si>
    <t>Columna14499</t>
  </si>
  <si>
    <t>Columna14500</t>
  </si>
  <si>
    <t>Columna14501</t>
  </si>
  <si>
    <t>Columna14502</t>
  </si>
  <si>
    <t>Columna14503</t>
  </si>
  <si>
    <t>Columna14504</t>
  </si>
  <si>
    <t>Columna14505</t>
  </si>
  <si>
    <t>Columna14506</t>
  </si>
  <si>
    <t>Columna14507</t>
  </si>
  <si>
    <t>Columna14508</t>
  </si>
  <si>
    <t>Columna14509</t>
  </si>
  <si>
    <t>Columna14510</t>
  </si>
  <si>
    <t>Columna14511</t>
  </si>
  <si>
    <t>Columna14512</t>
  </si>
  <si>
    <t>Columna14513</t>
  </si>
  <si>
    <t>Columna14514</t>
  </si>
  <si>
    <t>Columna14515</t>
  </si>
  <si>
    <t>Columna14516</t>
  </si>
  <si>
    <t>Columna14517</t>
  </si>
  <si>
    <t>Columna14518</t>
  </si>
  <si>
    <t>Columna14519</t>
  </si>
  <si>
    <t>Columna14520</t>
  </si>
  <si>
    <t>Columna14521</t>
  </si>
  <si>
    <t>Columna14522</t>
  </si>
  <si>
    <t>Columna14523</t>
  </si>
  <si>
    <t>Columna14524</t>
  </si>
  <si>
    <t>Columna14525</t>
  </si>
  <si>
    <t>Columna14526</t>
  </si>
  <si>
    <t>Columna14527</t>
  </si>
  <si>
    <t>Columna14528</t>
  </si>
  <si>
    <t>Columna14529</t>
  </si>
  <si>
    <t>Columna14530</t>
  </si>
  <si>
    <t>Columna14531</t>
  </si>
  <si>
    <t>Columna14532</t>
  </si>
  <si>
    <t>Columna14533</t>
  </si>
  <si>
    <t>Columna14534</t>
  </si>
  <si>
    <t>Columna14535</t>
  </si>
  <si>
    <t>Columna14536</t>
  </si>
  <si>
    <t>Columna14537</t>
  </si>
  <si>
    <t>Columna14538</t>
  </si>
  <si>
    <t>Columna14539</t>
  </si>
  <si>
    <t>Columna14540</t>
  </si>
  <si>
    <t>Columna14541</t>
  </si>
  <si>
    <t>Columna14542</t>
  </si>
  <si>
    <t>Columna14543</t>
  </si>
  <si>
    <t>Columna14544</t>
  </si>
  <si>
    <t>Columna14545</t>
  </si>
  <si>
    <t>Columna14546</t>
  </si>
  <si>
    <t>Columna14547</t>
  </si>
  <si>
    <t>Columna14548</t>
  </si>
  <si>
    <t>Columna14549</t>
  </si>
  <si>
    <t>Columna14550</t>
  </si>
  <si>
    <t>Columna14551</t>
  </si>
  <si>
    <t>Columna14552</t>
  </si>
  <si>
    <t>Columna14553</t>
  </si>
  <si>
    <t>Columna14554</t>
  </si>
  <si>
    <t>Columna14555</t>
  </si>
  <si>
    <t>Columna14556</t>
  </si>
  <si>
    <t>Columna14557</t>
  </si>
  <si>
    <t>Columna14558</t>
  </si>
  <si>
    <t>Columna14559</t>
  </si>
  <si>
    <t>Columna14560</t>
  </si>
  <si>
    <t>Columna14561</t>
  </si>
  <si>
    <t>Columna14562</t>
  </si>
  <si>
    <t>Columna14563</t>
  </si>
  <si>
    <t>Columna14564</t>
  </si>
  <si>
    <t>Columna14565</t>
  </si>
  <si>
    <t>Columna14566</t>
  </si>
  <si>
    <t>Columna14567</t>
  </si>
  <si>
    <t>Columna14568</t>
  </si>
  <si>
    <t>Columna14569</t>
  </si>
  <si>
    <t>Columna14570</t>
  </si>
  <si>
    <t>Columna14571</t>
  </si>
  <si>
    <t>Columna14572</t>
  </si>
  <si>
    <t>Columna14573</t>
  </si>
  <si>
    <t>Columna14574</t>
  </si>
  <si>
    <t>Columna14575</t>
  </si>
  <si>
    <t>Columna14576</t>
  </si>
  <si>
    <t>Columna14577</t>
  </si>
  <si>
    <t>Columna14578</t>
  </si>
  <si>
    <t>Columna14579</t>
  </si>
  <si>
    <t>Columna14580</t>
  </si>
  <si>
    <t>Columna14581</t>
  </si>
  <si>
    <t>Columna14582</t>
  </si>
  <si>
    <t>Columna14583</t>
  </si>
  <si>
    <t>Columna14584</t>
  </si>
  <si>
    <t>Columna14585</t>
  </si>
  <si>
    <t>Columna14586</t>
  </si>
  <si>
    <t>Columna14587</t>
  </si>
  <si>
    <t>Columna14588</t>
  </si>
  <si>
    <t>Columna14589</t>
  </si>
  <si>
    <t>Columna14590</t>
  </si>
  <si>
    <t>Columna14591</t>
  </si>
  <si>
    <t>Columna14592</t>
  </si>
  <si>
    <t>Columna14593</t>
  </si>
  <si>
    <t>Columna14594</t>
  </si>
  <si>
    <t>Columna14595</t>
  </si>
  <si>
    <t>Columna14596</t>
  </si>
  <si>
    <t>Columna14597</t>
  </si>
  <si>
    <t>Columna14598</t>
  </si>
  <si>
    <t>Columna14599</t>
  </si>
  <si>
    <t>Columna14600</t>
  </si>
  <si>
    <t>Columna14601</t>
  </si>
  <si>
    <t>Columna14602</t>
  </si>
  <si>
    <t>Columna14603</t>
  </si>
  <si>
    <t>Columna14604</t>
  </si>
  <si>
    <t>Columna14605</t>
  </si>
  <si>
    <t>Columna14606</t>
  </si>
  <si>
    <t>Columna14607</t>
  </si>
  <si>
    <t>Columna14608</t>
  </si>
  <si>
    <t>Columna14609</t>
  </si>
  <si>
    <t>Columna14610</t>
  </si>
  <si>
    <t>Columna14611</t>
  </si>
  <si>
    <t>Columna14612</t>
  </si>
  <si>
    <t>Columna14613</t>
  </si>
  <si>
    <t>Columna14614</t>
  </si>
  <si>
    <t>Columna14615</t>
  </si>
  <si>
    <t>Columna14616</t>
  </si>
  <si>
    <t>Columna14617</t>
  </si>
  <si>
    <t>Columna14618</t>
  </si>
  <si>
    <t>Columna14619</t>
  </si>
  <si>
    <t>Columna14620</t>
  </si>
  <si>
    <t>Columna14621</t>
  </si>
  <si>
    <t>Columna14622</t>
  </si>
  <si>
    <t>Columna14623</t>
  </si>
  <si>
    <t>Columna14624</t>
  </si>
  <si>
    <t>Columna14625</t>
  </si>
  <si>
    <t>Columna14626</t>
  </si>
  <si>
    <t>Columna14627</t>
  </si>
  <si>
    <t>Columna14628</t>
  </si>
  <si>
    <t>Columna14629</t>
  </si>
  <si>
    <t>Columna14630</t>
  </si>
  <si>
    <t>Columna14631</t>
  </si>
  <si>
    <t>Columna14632</t>
  </si>
  <si>
    <t>Columna14633</t>
  </si>
  <si>
    <t>Columna14634</t>
  </si>
  <si>
    <t>Columna14635</t>
  </si>
  <si>
    <t>Columna14636</t>
  </si>
  <si>
    <t>Columna14637</t>
  </si>
  <si>
    <t>Columna14638</t>
  </si>
  <si>
    <t>Columna14639</t>
  </si>
  <si>
    <t>Columna14640</t>
  </si>
  <si>
    <t>Columna14641</t>
  </si>
  <si>
    <t>Columna14642</t>
  </si>
  <si>
    <t>Columna14643</t>
  </si>
  <si>
    <t>Columna14644</t>
  </si>
  <si>
    <t>Columna14645</t>
  </si>
  <si>
    <t>Columna14646</t>
  </si>
  <si>
    <t>Columna14647</t>
  </si>
  <si>
    <t>Columna14648</t>
  </si>
  <si>
    <t>Columna14649</t>
  </si>
  <si>
    <t>Columna14650</t>
  </si>
  <si>
    <t>Columna14651</t>
  </si>
  <si>
    <t>Columna14652</t>
  </si>
  <si>
    <t>Columna14653</t>
  </si>
  <si>
    <t>Columna14654</t>
  </si>
  <si>
    <t>Columna14655</t>
  </si>
  <si>
    <t>Columna14656</t>
  </si>
  <si>
    <t>Columna14657</t>
  </si>
  <si>
    <t>Columna14658</t>
  </si>
  <si>
    <t>Columna14659</t>
  </si>
  <si>
    <t>Columna14660</t>
  </si>
  <si>
    <t>Columna14661</t>
  </si>
  <si>
    <t>Columna14662</t>
  </si>
  <si>
    <t>Columna14663</t>
  </si>
  <si>
    <t>Columna14664</t>
  </si>
  <si>
    <t>Columna14665</t>
  </si>
  <si>
    <t>Columna14666</t>
  </si>
  <si>
    <t>Columna14667</t>
  </si>
  <si>
    <t>Columna14668</t>
  </si>
  <si>
    <t>Columna14669</t>
  </si>
  <si>
    <t>Columna14670</t>
  </si>
  <si>
    <t>Columna14671</t>
  </si>
  <si>
    <t>Columna14672</t>
  </si>
  <si>
    <t>Columna14673</t>
  </si>
  <si>
    <t>Columna14674</t>
  </si>
  <si>
    <t>Columna14675</t>
  </si>
  <si>
    <t>Columna14676</t>
  </si>
  <si>
    <t>Columna14677</t>
  </si>
  <si>
    <t>Columna14678</t>
  </si>
  <si>
    <t>Columna14679</t>
  </si>
  <si>
    <t>Columna14680</t>
  </si>
  <si>
    <t>Columna14681</t>
  </si>
  <si>
    <t>Columna14682</t>
  </si>
  <si>
    <t>Columna14683</t>
  </si>
  <si>
    <t>Columna14684</t>
  </si>
  <si>
    <t>Columna14685</t>
  </si>
  <si>
    <t>Columna14686</t>
  </si>
  <si>
    <t>Columna14687</t>
  </si>
  <si>
    <t>Columna14688</t>
  </si>
  <si>
    <t>Columna14689</t>
  </si>
  <si>
    <t>Columna14690</t>
  </si>
  <si>
    <t>Columna14691</t>
  </si>
  <si>
    <t>Columna14692</t>
  </si>
  <si>
    <t>Columna14693</t>
  </si>
  <si>
    <t>Columna14694</t>
  </si>
  <si>
    <t>Columna14695</t>
  </si>
  <si>
    <t>Columna14696</t>
  </si>
  <si>
    <t>Columna14697</t>
  </si>
  <si>
    <t>Columna14698</t>
  </si>
  <si>
    <t>Columna14699</t>
  </si>
  <si>
    <t>Columna14700</t>
  </si>
  <si>
    <t>Columna14701</t>
  </si>
  <si>
    <t>Columna14702</t>
  </si>
  <si>
    <t>Columna14703</t>
  </si>
  <si>
    <t>Columna14704</t>
  </si>
  <si>
    <t>Columna14705</t>
  </si>
  <si>
    <t>Columna14706</t>
  </si>
  <si>
    <t>Columna14707</t>
  </si>
  <si>
    <t>Columna14708</t>
  </si>
  <si>
    <t>Columna14709</t>
  </si>
  <si>
    <t>Columna14710</t>
  </si>
  <si>
    <t>Columna14711</t>
  </si>
  <si>
    <t>Columna14712</t>
  </si>
  <si>
    <t>Columna14713</t>
  </si>
  <si>
    <t>Columna14714</t>
  </si>
  <si>
    <t>Columna14715</t>
  </si>
  <si>
    <t>Columna14716</t>
  </si>
  <si>
    <t>Columna14717</t>
  </si>
  <si>
    <t>Columna14718</t>
  </si>
  <si>
    <t>Columna14719</t>
  </si>
  <si>
    <t>Columna14720</t>
  </si>
  <si>
    <t>Columna14721</t>
  </si>
  <si>
    <t>Columna14722</t>
  </si>
  <si>
    <t>Columna14723</t>
  </si>
  <si>
    <t>Columna14724</t>
  </si>
  <si>
    <t>Columna14725</t>
  </si>
  <si>
    <t>Columna14726</t>
  </si>
  <si>
    <t>Columna14727</t>
  </si>
  <si>
    <t>Columna14728</t>
  </si>
  <si>
    <t>Columna14729</t>
  </si>
  <si>
    <t>Columna14730</t>
  </si>
  <si>
    <t>Columna14731</t>
  </si>
  <si>
    <t>Columna14732</t>
  </si>
  <si>
    <t>Columna14733</t>
  </si>
  <si>
    <t>Columna14734</t>
  </si>
  <si>
    <t>Columna14735</t>
  </si>
  <si>
    <t>Columna14736</t>
  </si>
  <si>
    <t>Columna14737</t>
  </si>
  <si>
    <t>Columna14738</t>
  </si>
  <si>
    <t>Columna14739</t>
  </si>
  <si>
    <t>Columna14740</t>
  </si>
  <si>
    <t>Columna14741</t>
  </si>
  <si>
    <t>Columna14742</t>
  </si>
  <si>
    <t>Columna14743</t>
  </si>
  <si>
    <t>Columna14744</t>
  </si>
  <si>
    <t>Columna14745</t>
  </si>
  <si>
    <t>Columna14746</t>
  </si>
  <si>
    <t>Columna14747</t>
  </si>
  <si>
    <t>Columna14748</t>
  </si>
  <si>
    <t>Columna14749</t>
  </si>
  <si>
    <t>Columna14750</t>
  </si>
  <si>
    <t>Columna14751</t>
  </si>
  <si>
    <t>Columna14752</t>
  </si>
  <si>
    <t>Columna14753</t>
  </si>
  <si>
    <t>Columna14754</t>
  </si>
  <si>
    <t>Columna14755</t>
  </si>
  <si>
    <t>Columna14756</t>
  </si>
  <si>
    <t>Columna14757</t>
  </si>
  <si>
    <t>Columna14758</t>
  </si>
  <si>
    <t>Columna14759</t>
  </si>
  <si>
    <t>Columna14760</t>
  </si>
  <si>
    <t>Columna14761</t>
  </si>
  <si>
    <t>Columna14762</t>
  </si>
  <si>
    <t>Columna14763</t>
  </si>
  <si>
    <t>Columna14764</t>
  </si>
  <si>
    <t>Columna14765</t>
  </si>
  <si>
    <t>Columna14766</t>
  </si>
  <si>
    <t>Columna14767</t>
  </si>
  <si>
    <t>Columna14768</t>
  </si>
  <si>
    <t>Columna14769</t>
  </si>
  <si>
    <t>Columna14770</t>
  </si>
  <si>
    <t>Columna14771</t>
  </si>
  <si>
    <t>Columna14772</t>
  </si>
  <si>
    <t>Columna14773</t>
  </si>
  <si>
    <t>Columna14774</t>
  </si>
  <si>
    <t>Columna14775</t>
  </si>
  <si>
    <t>Columna14776</t>
  </si>
  <si>
    <t>Columna14777</t>
  </si>
  <si>
    <t>Columna14778</t>
  </si>
  <si>
    <t>Columna14779</t>
  </si>
  <si>
    <t>Columna14780</t>
  </si>
  <si>
    <t>Columna14781</t>
  </si>
  <si>
    <t>Columna14782</t>
  </si>
  <si>
    <t>Columna14783</t>
  </si>
  <si>
    <t>Columna14784</t>
  </si>
  <si>
    <t>Columna14785</t>
  </si>
  <si>
    <t>Columna14786</t>
  </si>
  <si>
    <t>Columna14787</t>
  </si>
  <si>
    <t>Columna14788</t>
  </si>
  <si>
    <t>Columna14789</t>
  </si>
  <si>
    <t>Columna14790</t>
  </si>
  <si>
    <t>Columna14791</t>
  </si>
  <si>
    <t>Columna14792</t>
  </si>
  <si>
    <t>Columna14793</t>
  </si>
  <si>
    <t>Columna14794</t>
  </si>
  <si>
    <t>Columna14795</t>
  </si>
  <si>
    <t>Columna14796</t>
  </si>
  <si>
    <t>Columna14797</t>
  </si>
  <si>
    <t>Columna14798</t>
  </si>
  <si>
    <t>Columna14799</t>
  </si>
  <si>
    <t>Columna14800</t>
  </si>
  <si>
    <t>Columna14801</t>
  </si>
  <si>
    <t>Columna14802</t>
  </si>
  <si>
    <t>Columna14803</t>
  </si>
  <si>
    <t>Columna14804</t>
  </si>
  <si>
    <t>Columna14805</t>
  </si>
  <si>
    <t>Columna14806</t>
  </si>
  <si>
    <t>Columna14807</t>
  </si>
  <si>
    <t>Columna14808</t>
  </si>
  <si>
    <t>Columna14809</t>
  </si>
  <si>
    <t>Columna14810</t>
  </si>
  <si>
    <t>Columna14811</t>
  </si>
  <si>
    <t>Columna14812</t>
  </si>
  <si>
    <t>Columna14813</t>
  </si>
  <si>
    <t>Columna14814</t>
  </si>
  <si>
    <t>Columna14815</t>
  </si>
  <si>
    <t>Columna14816</t>
  </si>
  <si>
    <t>Columna14817</t>
  </si>
  <si>
    <t>Columna14818</t>
  </si>
  <si>
    <t>Columna14819</t>
  </si>
  <si>
    <t>Columna14820</t>
  </si>
  <si>
    <t>Columna14821</t>
  </si>
  <si>
    <t>Columna14822</t>
  </si>
  <si>
    <t>Columna14823</t>
  </si>
  <si>
    <t>Columna14824</t>
  </si>
  <si>
    <t>Columna14825</t>
  </si>
  <si>
    <t>Columna14826</t>
  </si>
  <si>
    <t>Columna14827</t>
  </si>
  <si>
    <t>Columna14828</t>
  </si>
  <si>
    <t>Columna14829</t>
  </si>
  <si>
    <t>Columna14830</t>
  </si>
  <si>
    <t>Columna14831</t>
  </si>
  <si>
    <t>Columna14832</t>
  </si>
  <si>
    <t>Columna14833</t>
  </si>
  <si>
    <t>Columna14834</t>
  </si>
  <si>
    <t>Columna14835</t>
  </si>
  <si>
    <t>Columna14836</t>
  </si>
  <si>
    <t>Columna14837</t>
  </si>
  <si>
    <t>Columna14838</t>
  </si>
  <si>
    <t>Columna14839</t>
  </si>
  <si>
    <t>Columna14840</t>
  </si>
  <si>
    <t>Columna14841</t>
  </si>
  <si>
    <t>Columna14842</t>
  </si>
  <si>
    <t>Columna14843</t>
  </si>
  <si>
    <t>Columna14844</t>
  </si>
  <si>
    <t>Columna14845</t>
  </si>
  <si>
    <t>Columna14846</t>
  </si>
  <si>
    <t>Columna14847</t>
  </si>
  <si>
    <t>Columna14848</t>
  </si>
  <si>
    <t>Columna14849</t>
  </si>
  <si>
    <t>Columna14850</t>
  </si>
  <si>
    <t>Columna14851</t>
  </si>
  <si>
    <t>Columna14852</t>
  </si>
  <si>
    <t>Columna14853</t>
  </si>
  <si>
    <t>Columna14854</t>
  </si>
  <si>
    <t>Columna14855</t>
  </si>
  <si>
    <t>Columna14856</t>
  </si>
  <si>
    <t>Columna14857</t>
  </si>
  <si>
    <t>Columna14858</t>
  </si>
  <si>
    <t>Columna14859</t>
  </si>
  <si>
    <t>Columna14860</t>
  </si>
  <si>
    <t>Columna14861</t>
  </si>
  <si>
    <t>Columna14862</t>
  </si>
  <si>
    <t>Columna14863</t>
  </si>
  <si>
    <t>Columna14864</t>
  </si>
  <si>
    <t>Columna14865</t>
  </si>
  <si>
    <t>Columna14866</t>
  </si>
  <si>
    <t>Columna14867</t>
  </si>
  <si>
    <t>Columna14868</t>
  </si>
  <si>
    <t>Columna14869</t>
  </si>
  <si>
    <t>Columna14870</t>
  </si>
  <si>
    <t>Columna14871</t>
  </si>
  <si>
    <t>Columna14872</t>
  </si>
  <si>
    <t>Columna14873</t>
  </si>
  <si>
    <t>Columna14874</t>
  </si>
  <si>
    <t>Columna14875</t>
  </si>
  <si>
    <t>Columna14876</t>
  </si>
  <si>
    <t>Columna14877</t>
  </si>
  <si>
    <t>Columna14878</t>
  </si>
  <si>
    <t>Columna14879</t>
  </si>
  <si>
    <t>Columna14880</t>
  </si>
  <si>
    <t>Columna14881</t>
  </si>
  <si>
    <t>Columna14882</t>
  </si>
  <si>
    <t>Columna14883</t>
  </si>
  <si>
    <t>Columna14884</t>
  </si>
  <si>
    <t>Columna14885</t>
  </si>
  <si>
    <t>Columna14886</t>
  </si>
  <si>
    <t>Columna14887</t>
  </si>
  <si>
    <t>Columna14888</t>
  </si>
  <si>
    <t>Columna14889</t>
  </si>
  <si>
    <t>Columna14890</t>
  </si>
  <si>
    <t>Columna14891</t>
  </si>
  <si>
    <t>Columna14892</t>
  </si>
  <si>
    <t>Columna14893</t>
  </si>
  <si>
    <t>Columna14894</t>
  </si>
  <si>
    <t>Columna14895</t>
  </si>
  <si>
    <t>Columna14896</t>
  </si>
  <si>
    <t>Columna14897</t>
  </si>
  <si>
    <t>Columna14898</t>
  </si>
  <si>
    <t>Columna14899</t>
  </si>
  <si>
    <t>Columna14900</t>
  </si>
  <si>
    <t>Columna14901</t>
  </si>
  <si>
    <t>Columna14902</t>
  </si>
  <si>
    <t>Columna14903</t>
  </si>
  <si>
    <t>Columna14904</t>
  </si>
  <si>
    <t>Columna14905</t>
  </si>
  <si>
    <t>Columna14906</t>
  </si>
  <si>
    <t>Columna14907</t>
  </si>
  <si>
    <t>Columna14908</t>
  </si>
  <si>
    <t>Columna14909</t>
  </si>
  <si>
    <t>Columna14910</t>
  </si>
  <si>
    <t>Columna14911</t>
  </si>
  <si>
    <t>Columna14912</t>
  </si>
  <si>
    <t>Columna14913</t>
  </si>
  <si>
    <t>Columna14914</t>
  </si>
  <si>
    <t>Columna14915</t>
  </si>
  <si>
    <t>Columna14916</t>
  </si>
  <si>
    <t>Columna14917</t>
  </si>
  <si>
    <t>Columna14918</t>
  </si>
  <si>
    <t>Columna14919</t>
  </si>
  <si>
    <t>Columna14920</t>
  </si>
  <si>
    <t>Columna14921</t>
  </si>
  <si>
    <t>Columna14922</t>
  </si>
  <si>
    <t>Columna14923</t>
  </si>
  <si>
    <t>Columna14924</t>
  </si>
  <si>
    <t>Columna14925</t>
  </si>
  <si>
    <t>Columna14926</t>
  </si>
  <si>
    <t>Columna14927</t>
  </si>
  <si>
    <t>Columna14928</t>
  </si>
  <si>
    <t>Columna14929</t>
  </si>
  <si>
    <t>Columna14930</t>
  </si>
  <si>
    <t>Columna14931</t>
  </si>
  <si>
    <t>Columna14932</t>
  </si>
  <si>
    <t>Columna14933</t>
  </si>
  <si>
    <t>Columna14934</t>
  </si>
  <si>
    <t>Columna14935</t>
  </si>
  <si>
    <t>Columna14936</t>
  </si>
  <si>
    <t>Columna14937</t>
  </si>
  <si>
    <t>Columna14938</t>
  </si>
  <si>
    <t>Columna14939</t>
  </si>
  <si>
    <t>Columna14940</t>
  </si>
  <si>
    <t>Columna14941</t>
  </si>
  <si>
    <t>Columna14942</t>
  </si>
  <si>
    <t>Columna14943</t>
  </si>
  <si>
    <t>Columna14944</t>
  </si>
  <si>
    <t>Columna14945</t>
  </si>
  <si>
    <t>Columna14946</t>
  </si>
  <si>
    <t>Columna14947</t>
  </si>
  <si>
    <t>Columna14948</t>
  </si>
  <si>
    <t>Columna14949</t>
  </si>
  <si>
    <t>Columna14950</t>
  </si>
  <si>
    <t>Columna14951</t>
  </si>
  <si>
    <t>Columna14952</t>
  </si>
  <si>
    <t>Columna14953</t>
  </si>
  <si>
    <t>Columna14954</t>
  </si>
  <si>
    <t>Columna14955</t>
  </si>
  <si>
    <t>Columna14956</t>
  </si>
  <si>
    <t>Columna14957</t>
  </si>
  <si>
    <t>Columna14958</t>
  </si>
  <si>
    <t>Columna14959</t>
  </si>
  <si>
    <t>Columna14960</t>
  </si>
  <si>
    <t>Columna14961</t>
  </si>
  <si>
    <t>Columna14962</t>
  </si>
  <si>
    <t>Columna14963</t>
  </si>
  <si>
    <t>Columna14964</t>
  </si>
  <si>
    <t>Columna14965</t>
  </si>
  <si>
    <t>Columna14966</t>
  </si>
  <si>
    <t>Columna14967</t>
  </si>
  <si>
    <t>Columna14968</t>
  </si>
  <si>
    <t>Columna14969</t>
  </si>
  <si>
    <t>Columna14970</t>
  </si>
  <si>
    <t>Columna14971</t>
  </si>
  <si>
    <t>Columna14972</t>
  </si>
  <si>
    <t>Columna14973</t>
  </si>
  <si>
    <t>Columna14974</t>
  </si>
  <si>
    <t>Columna14975</t>
  </si>
  <si>
    <t>Columna14976</t>
  </si>
  <si>
    <t>Columna14977</t>
  </si>
  <si>
    <t>Columna14978</t>
  </si>
  <si>
    <t>Columna14979</t>
  </si>
  <si>
    <t>Columna14980</t>
  </si>
  <si>
    <t>Columna14981</t>
  </si>
  <si>
    <t>Columna14982</t>
  </si>
  <si>
    <t>Columna14983</t>
  </si>
  <si>
    <t>Columna14984</t>
  </si>
  <si>
    <t>Columna14985</t>
  </si>
  <si>
    <t>Columna14986</t>
  </si>
  <si>
    <t>Columna14987</t>
  </si>
  <si>
    <t>Columna14988</t>
  </si>
  <si>
    <t>Columna14989</t>
  </si>
  <si>
    <t>Columna14990</t>
  </si>
  <si>
    <t>Columna14991</t>
  </si>
  <si>
    <t>Columna14992</t>
  </si>
  <si>
    <t>Columna14993</t>
  </si>
  <si>
    <t>Columna14994</t>
  </si>
  <si>
    <t>Columna14995</t>
  </si>
  <si>
    <t>Columna14996</t>
  </si>
  <si>
    <t>Columna14997</t>
  </si>
  <si>
    <t>Columna14998</t>
  </si>
  <si>
    <t>Columna14999</t>
  </si>
  <si>
    <t>Columna15000</t>
  </si>
  <si>
    <t>Columna15001</t>
  </si>
  <si>
    <t>Columna15002</t>
  </si>
  <si>
    <t>Columna15003</t>
  </si>
  <si>
    <t>Columna15004</t>
  </si>
  <si>
    <t>Columna15005</t>
  </si>
  <si>
    <t>Columna15006</t>
  </si>
  <si>
    <t>Columna15007</t>
  </si>
  <si>
    <t>Columna15008</t>
  </si>
  <si>
    <t>Columna15009</t>
  </si>
  <si>
    <t>Columna15010</t>
  </si>
  <si>
    <t>Columna15011</t>
  </si>
  <si>
    <t>Columna15012</t>
  </si>
  <si>
    <t>Columna15013</t>
  </si>
  <si>
    <t>Columna15014</t>
  </si>
  <si>
    <t>Columna15015</t>
  </si>
  <si>
    <t>Columna15016</t>
  </si>
  <si>
    <t>Columna15017</t>
  </si>
  <si>
    <t>Columna15018</t>
  </si>
  <si>
    <t>Columna15019</t>
  </si>
  <si>
    <t>Columna15020</t>
  </si>
  <si>
    <t>Columna15021</t>
  </si>
  <si>
    <t>Columna15022</t>
  </si>
  <si>
    <t>Columna15023</t>
  </si>
  <si>
    <t>Columna15024</t>
  </si>
  <si>
    <t>Columna15025</t>
  </si>
  <si>
    <t>Columna15026</t>
  </si>
  <si>
    <t>Columna15027</t>
  </si>
  <si>
    <t>Columna15028</t>
  </si>
  <si>
    <t>Columna15029</t>
  </si>
  <si>
    <t>Columna15030</t>
  </si>
  <si>
    <t>Columna15031</t>
  </si>
  <si>
    <t>Columna15032</t>
  </si>
  <si>
    <t>Columna15033</t>
  </si>
  <si>
    <t>Columna15034</t>
  </si>
  <si>
    <t>Columna15035</t>
  </si>
  <si>
    <t>Columna15036</t>
  </si>
  <si>
    <t>Columna15037</t>
  </si>
  <si>
    <t>Columna15038</t>
  </si>
  <si>
    <t>Columna15039</t>
  </si>
  <si>
    <t>Columna15040</t>
  </si>
  <si>
    <t>Columna15041</t>
  </si>
  <si>
    <t>Columna15042</t>
  </si>
  <si>
    <t>Columna15043</t>
  </si>
  <si>
    <t>Columna15044</t>
  </si>
  <si>
    <t>Columna15045</t>
  </si>
  <si>
    <t>Columna15046</t>
  </si>
  <si>
    <t>Columna15047</t>
  </si>
  <si>
    <t>Columna15048</t>
  </si>
  <si>
    <t>Columna15049</t>
  </si>
  <si>
    <t>Columna15050</t>
  </si>
  <si>
    <t>Columna15051</t>
  </si>
  <si>
    <t>Columna15052</t>
  </si>
  <si>
    <t>Columna15053</t>
  </si>
  <si>
    <t>Columna15054</t>
  </si>
  <si>
    <t>Columna15055</t>
  </si>
  <si>
    <t>Columna15056</t>
  </si>
  <si>
    <t>Columna15057</t>
  </si>
  <si>
    <t>Columna15058</t>
  </si>
  <si>
    <t>Columna15059</t>
  </si>
  <si>
    <t>Columna15060</t>
  </si>
  <si>
    <t>Columna15061</t>
  </si>
  <si>
    <t>Columna15062</t>
  </si>
  <si>
    <t>Columna15063</t>
  </si>
  <si>
    <t>Columna15064</t>
  </si>
  <si>
    <t>Columna15065</t>
  </si>
  <si>
    <t>Columna15066</t>
  </si>
  <si>
    <t>Columna15067</t>
  </si>
  <si>
    <t>Columna15068</t>
  </si>
  <si>
    <t>Columna15069</t>
  </si>
  <si>
    <t>Columna15070</t>
  </si>
  <si>
    <t>Columna15071</t>
  </si>
  <si>
    <t>Columna15072</t>
  </si>
  <si>
    <t>Columna15073</t>
  </si>
  <si>
    <t>Columna15074</t>
  </si>
  <si>
    <t>Columna15075</t>
  </si>
  <si>
    <t>Columna15076</t>
  </si>
  <si>
    <t>Columna15077</t>
  </si>
  <si>
    <t>Columna15078</t>
  </si>
  <si>
    <t>Columna15079</t>
  </si>
  <si>
    <t>Columna15080</t>
  </si>
  <si>
    <t>Columna15081</t>
  </si>
  <si>
    <t>Columna15082</t>
  </si>
  <si>
    <t>Columna15083</t>
  </si>
  <si>
    <t>Columna15084</t>
  </si>
  <si>
    <t>Columna15085</t>
  </si>
  <si>
    <t>Columna15086</t>
  </si>
  <si>
    <t>Columna15087</t>
  </si>
  <si>
    <t>Columna15088</t>
  </si>
  <si>
    <t>Columna15089</t>
  </si>
  <si>
    <t>Columna15090</t>
  </si>
  <si>
    <t>Columna15091</t>
  </si>
  <si>
    <t>Columna15092</t>
  </si>
  <si>
    <t>Columna15093</t>
  </si>
  <si>
    <t>Columna15094</t>
  </si>
  <si>
    <t>Columna15095</t>
  </si>
  <si>
    <t>Columna15096</t>
  </si>
  <si>
    <t>Columna15097</t>
  </si>
  <si>
    <t>Columna15098</t>
  </si>
  <si>
    <t>Columna15099</t>
  </si>
  <si>
    <t>Columna15100</t>
  </si>
  <si>
    <t>Columna15101</t>
  </si>
  <si>
    <t>Columna15102</t>
  </si>
  <si>
    <t>Columna15103</t>
  </si>
  <si>
    <t>Columna15104</t>
  </si>
  <si>
    <t>Columna15105</t>
  </si>
  <si>
    <t>Columna15106</t>
  </si>
  <si>
    <t>Columna15107</t>
  </si>
  <si>
    <t>Columna15108</t>
  </si>
  <si>
    <t>Columna15109</t>
  </si>
  <si>
    <t>Columna15110</t>
  </si>
  <si>
    <t>Columna15111</t>
  </si>
  <si>
    <t>Columna15112</t>
  </si>
  <si>
    <t>Columna15113</t>
  </si>
  <si>
    <t>Columna15114</t>
  </si>
  <si>
    <t>Columna15115</t>
  </si>
  <si>
    <t>Columna15116</t>
  </si>
  <si>
    <t>Columna15117</t>
  </si>
  <si>
    <t>Columna15118</t>
  </si>
  <si>
    <t>Columna15119</t>
  </si>
  <si>
    <t>Columna15120</t>
  </si>
  <si>
    <t>Columna15121</t>
  </si>
  <si>
    <t>Columna15122</t>
  </si>
  <si>
    <t>Columna15123</t>
  </si>
  <si>
    <t>Columna15124</t>
  </si>
  <si>
    <t>Columna15125</t>
  </si>
  <si>
    <t>Columna15126</t>
  </si>
  <si>
    <t>Columna15127</t>
  </si>
  <si>
    <t>Columna15128</t>
  </si>
  <si>
    <t>Columna15129</t>
  </si>
  <si>
    <t>Columna15130</t>
  </si>
  <si>
    <t>Columna15131</t>
  </si>
  <si>
    <t>Columna15132</t>
  </si>
  <si>
    <t>Columna15133</t>
  </si>
  <si>
    <t>Columna15134</t>
  </si>
  <si>
    <t>Columna15135</t>
  </si>
  <si>
    <t>Columna15136</t>
  </si>
  <si>
    <t>Columna15137</t>
  </si>
  <si>
    <t>Columna15138</t>
  </si>
  <si>
    <t>Columna15139</t>
  </si>
  <si>
    <t>Columna15140</t>
  </si>
  <si>
    <t>Columna15141</t>
  </si>
  <si>
    <t>Columna15142</t>
  </si>
  <si>
    <t>Columna15143</t>
  </si>
  <si>
    <t>Columna15144</t>
  </si>
  <si>
    <t>Columna15145</t>
  </si>
  <si>
    <t>Columna15146</t>
  </si>
  <si>
    <t>Columna15147</t>
  </si>
  <si>
    <t>Columna15148</t>
  </si>
  <si>
    <t>Columna15149</t>
  </si>
  <si>
    <t>Columna15150</t>
  </si>
  <si>
    <t>Columna15151</t>
  </si>
  <si>
    <t>Columna15152</t>
  </si>
  <si>
    <t>Columna15153</t>
  </si>
  <si>
    <t>Columna15154</t>
  </si>
  <si>
    <t>Columna15155</t>
  </si>
  <si>
    <t>Columna15156</t>
  </si>
  <si>
    <t>Columna15157</t>
  </si>
  <si>
    <t>Columna15158</t>
  </si>
  <si>
    <t>Columna15159</t>
  </si>
  <si>
    <t>Columna15160</t>
  </si>
  <si>
    <t>Columna15161</t>
  </si>
  <si>
    <t>Columna15162</t>
  </si>
  <si>
    <t>Columna15163</t>
  </si>
  <si>
    <t>Columna15164</t>
  </si>
  <si>
    <t>Columna15165</t>
  </si>
  <si>
    <t>Columna15166</t>
  </si>
  <si>
    <t>Columna15167</t>
  </si>
  <si>
    <t>Columna15168</t>
  </si>
  <si>
    <t>Columna15169</t>
  </si>
  <si>
    <t>Columna15170</t>
  </si>
  <si>
    <t>Columna15171</t>
  </si>
  <si>
    <t>Columna15172</t>
  </si>
  <si>
    <t>Columna15173</t>
  </si>
  <si>
    <t>Columna15174</t>
  </si>
  <si>
    <t>Columna15175</t>
  </si>
  <si>
    <t>Columna15176</t>
  </si>
  <si>
    <t>Columna15177</t>
  </si>
  <si>
    <t>Columna15178</t>
  </si>
  <si>
    <t>Columna15179</t>
  </si>
  <si>
    <t>Columna15180</t>
  </si>
  <si>
    <t>Columna15181</t>
  </si>
  <si>
    <t>Columna15182</t>
  </si>
  <si>
    <t>Columna15183</t>
  </si>
  <si>
    <t>Columna15184</t>
  </si>
  <si>
    <t>Columna15185</t>
  </si>
  <si>
    <t>Columna15186</t>
  </si>
  <si>
    <t>Columna15187</t>
  </si>
  <si>
    <t>Columna15188</t>
  </si>
  <si>
    <t>Columna15189</t>
  </si>
  <si>
    <t>Columna15190</t>
  </si>
  <si>
    <t>Columna15191</t>
  </si>
  <si>
    <t>Columna15192</t>
  </si>
  <si>
    <t>Columna15193</t>
  </si>
  <si>
    <t>Columna15194</t>
  </si>
  <si>
    <t>Columna15195</t>
  </si>
  <si>
    <t>Columna15196</t>
  </si>
  <si>
    <t>Columna15197</t>
  </si>
  <si>
    <t>Columna15198</t>
  </si>
  <si>
    <t>Columna15199</t>
  </si>
  <si>
    <t>Columna15200</t>
  </si>
  <si>
    <t>Columna15201</t>
  </si>
  <si>
    <t>Columna15202</t>
  </si>
  <si>
    <t>Columna15203</t>
  </si>
  <si>
    <t>Columna15204</t>
  </si>
  <si>
    <t>Columna15205</t>
  </si>
  <si>
    <t>Columna15206</t>
  </si>
  <si>
    <t>Columna15207</t>
  </si>
  <si>
    <t>Columna15208</t>
  </si>
  <si>
    <t>Columna15209</t>
  </si>
  <si>
    <t>Columna15210</t>
  </si>
  <si>
    <t>Columna15211</t>
  </si>
  <si>
    <t>Columna15212</t>
  </si>
  <si>
    <t>Columna15213</t>
  </si>
  <si>
    <t>Columna15214</t>
  </si>
  <si>
    <t>Columna15215</t>
  </si>
  <si>
    <t>Columna15216</t>
  </si>
  <si>
    <t>Columna15217</t>
  </si>
  <si>
    <t>Columna15218</t>
  </si>
  <si>
    <t>Columna15219</t>
  </si>
  <si>
    <t>Columna15220</t>
  </si>
  <si>
    <t>Columna15221</t>
  </si>
  <si>
    <t>Columna15222</t>
  </si>
  <si>
    <t>Columna15223</t>
  </si>
  <si>
    <t>Columna15224</t>
  </si>
  <si>
    <t>Columna15225</t>
  </si>
  <si>
    <t>Columna15226</t>
  </si>
  <si>
    <t>Columna15227</t>
  </si>
  <si>
    <t>Columna15228</t>
  </si>
  <si>
    <t>Columna15229</t>
  </si>
  <si>
    <t>Columna15230</t>
  </si>
  <si>
    <t>Columna15231</t>
  </si>
  <si>
    <t>Columna15232</t>
  </si>
  <si>
    <t>Columna15233</t>
  </si>
  <si>
    <t>Columna15234</t>
  </si>
  <si>
    <t>Columna15235</t>
  </si>
  <si>
    <t>Columna15236</t>
  </si>
  <si>
    <t>Columna15237</t>
  </si>
  <si>
    <t>Columna15238</t>
  </si>
  <si>
    <t>Columna15239</t>
  </si>
  <si>
    <t>Columna15240</t>
  </si>
  <si>
    <t>Columna15241</t>
  </si>
  <si>
    <t>Columna15242</t>
  </si>
  <si>
    <t>Columna15243</t>
  </si>
  <si>
    <t>Columna15244</t>
  </si>
  <si>
    <t>Columna15245</t>
  </si>
  <si>
    <t>Columna15246</t>
  </si>
  <si>
    <t>Columna15247</t>
  </si>
  <si>
    <t>Columna15248</t>
  </si>
  <si>
    <t>Columna15249</t>
  </si>
  <si>
    <t>Columna15250</t>
  </si>
  <si>
    <t>Columna15251</t>
  </si>
  <si>
    <t>Columna15252</t>
  </si>
  <si>
    <t>Columna15253</t>
  </si>
  <si>
    <t>Columna15254</t>
  </si>
  <si>
    <t>Columna15255</t>
  </si>
  <si>
    <t>Columna15256</t>
  </si>
  <si>
    <t>Columna15257</t>
  </si>
  <si>
    <t>Columna15258</t>
  </si>
  <si>
    <t>Columna15259</t>
  </si>
  <si>
    <t>Columna15260</t>
  </si>
  <si>
    <t>Columna15261</t>
  </si>
  <si>
    <t>Columna15262</t>
  </si>
  <si>
    <t>Columna15263</t>
  </si>
  <si>
    <t>Columna15264</t>
  </si>
  <si>
    <t>Columna15265</t>
  </si>
  <si>
    <t>Columna15266</t>
  </si>
  <si>
    <t>Columna15267</t>
  </si>
  <si>
    <t>Columna15268</t>
  </si>
  <si>
    <t>Columna15269</t>
  </si>
  <si>
    <t>Columna15270</t>
  </si>
  <si>
    <t>Columna15271</t>
  </si>
  <si>
    <t>Columna15272</t>
  </si>
  <si>
    <t>Columna15273</t>
  </si>
  <si>
    <t>Columna15274</t>
  </si>
  <si>
    <t>Columna15275</t>
  </si>
  <si>
    <t>Columna15276</t>
  </si>
  <si>
    <t>Columna15277</t>
  </si>
  <si>
    <t>Columna15278</t>
  </si>
  <si>
    <t>Columna15279</t>
  </si>
  <si>
    <t>Columna15280</t>
  </si>
  <si>
    <t>Columna15281</t>
  </si>
  <si>
    <t>Columna15282</t>
  </si>
  <si>
    <t>Columna15283</t>
  </si>
  <si>
    <t>Columna15284</t>
  </si>
  <si>
    <t>Columna15285</t>
  </si>
  <si>
    <t>Columna15286</t>
  </si>
  <si>
    <t>Columna15287</t>
  </si>
  <si>
    <t>Columna15288</t>
  </si>
  <si>
    <t>Columna15289</t>
  </si>
  <si>
    <t>Columna15290</t>
  </si>
  <si>
    <t>Columna15291</t>
  </si>
  <si>
    <t>Columna15292</t>
  </si>
  <si>
    <t>Columna15293</t>
  </si>
  <si>
    <t>Columna15294</t>
  </si>
  <si>
    <t>Columna15295</t>
  </si>
  <si>
    <t>Columna15296</t>
  </si>
  <si>
    <t>Columna15297</t>
  </si>
  <si>
    <t>Columna15298</t>
  </si>
  <si>
    <t>Columna15299</t>
  </si>
  <si>
    <t>Columna15300</t>
  </si>
  <si>
    <t>Columna15301</t>
  </si>
  <si>
    <t>Columna15302</t>
  </si>
  <si>
    <t>Columna15303</t>
  </si>
  <si>
    <t>Columna15304</t>
  </si>
  <si>
    <t>Columna15305</t>
  </si>
  <si>
    <t>Columna15306</t>
  </si>
  <si>
    <t>Columna15307</t>
  </si>
  <si>
    <t>Columna15308</t>
  </si>
  <si>
    <t>Columna15309</t>
  </si>
  <si>
    <t>Columna15310</t>
  </si>
  <si>
    <t>Columna15311</t>
  </si>
  <si>
    <t>Columna15312</t>
  </si>
  <si>
    <t>Columna15313</t>
  </si>
  <si>
    <t>Columna15314</t>
  </si>
  <si>
    <t>Columna15315</t>
  </si>
  <si>
    <t>Columna15316</t>
  </si>
  <si>
    <t>Columna15317</t>
  </si>
  <si>
    <t>Columna15318</t>
  </si>
  <si>
    <t>Columna15319</t>
  </si>
  <si>
    <t>Columna15320</t>
  </si>
  <si>
    <t>Columna15321</t>
  </si>
  <si>
    <t>Columna15322</t>
  </si>
  <si>
    <t>Columna15323</t>
  </si>
  <si>
    <t>Columna15324</t>
  </si>
  <si>
    <t>Columna15325</t>
  </si>
  <si>
    <t>Columna15326</t>
  </si>
  <si>
    <t>Columna15327</t>
  </si>
  <si>
    <t>Columna15328</t>
  </si>
  <si>
    <t>Columna15329</t>
  </si>
  <si>
    <t>Columna15330</t>
  </si>
  <si>
    <t>Columna15331</t>
  </si>
  <si>
    <t>Columna15332</t>
  </si>
  <si>
    <t>Columna15333</t>
  </si>
  <si>
    <t>Columna15334</t>
  </si>
  <si>
    <t>Columna15335</t>
  </si>
  <si>
    <t>Columna15336</t>
  </si>
  <si>
    <t>Columna15337</t>
  </si>
  <si>
    <t>Columna15338</t>
  </si>
  <si>
    <t>Columna15339</t>
  </si>
  <si>
    <t>Columna15340</t>
  </si>
  <si>
    <t>Columna15341</t>
  </si>
  <si>
    <t>Columna15342</t>
  </si>
  <si>
    <t>Columna15343</t>
  </si>
  <si>
    <t>Columna15344</t>
  </si>
  <si>
    <t>Columna15345</t>
  </si>
  <si>
    <t>Columna15346</t>
  </si>
  <si>
    <t>Columna15347</t>
  </si>
  <si>
    <t>Columna15348</t>
  </si>
  <si>
    <t>Columna15349</t>
  </si>
  <si>
    <t>Columna15350</t>
  </si>
  <si>
    <t>Columna15351</t>
  </si>
  <si>
    <t>Columna15352</t>
  </si>
  <si>
    <t>Columna15353</t>
  </si>
  <si>
    <t>Columna15354</t>
  </si>
  <si>
    <t>Columna15355</t>
  </si>
  <si>
    <t>Columna15356</t>
  </si>
  <si>
    <t>Columna15357</t>
  </si>
  <si>
    <t>Columna15358</t>
  </si>
  <si>
    <t>Columna15359</t>
  </si>
  <si>
    <t>Columna15360</t>
  </si>
  <si>
    <t>Columna15361</t>
  </si>
  <si>
    <t>Columna15362</t>
  </si>
  <si>
    <t>Columna15363</t>
  </si>
  <si>
    <t>Columna15364</t>
  </si>
  <si>
    <t>Columna15365</t>
  </si>
  <si>
    <t>Columna15366</t>
  </si>
  <si>
    <t>Columna15367</t>
  </si>
  <si>
    <t>Columna15368</t>
  </si>
  <si>
    <t>Columna15369</t>
  </si>
  <si>
    <t>Columna15370</t>
  </si>
  <si>
    <t>Columna15371</t>
  </si>
  <si>
    <t>Columna15372</t>
  </si>
  <si>
    <t>Columna15373</t>
  </si>
  <si>
    <t>Columna15374</t>
  </si>
  <si>
    <t>Columna15375</t>
  </si>
  <si>
    <t>Columna15376</t>
  </si>
  <si>
    <t>Columna15377</t>
  </si>
  <si>
    <t>Columna15378</t>
  </si>
  <si>
    <t>Columna15379</t>
  </si>
  <si>
    <t>Columna15380</t>
  </si>
  <si>
    <t>Columna15381</t>
  </si>
  <si>
    <t>Columna15382</t>
  </si>
  <si>
    <t>Columna15383</t>
  </si>
  <si>
    <t>Columna15384</t>
  </si>
  <si>
    <t>Columna15385</t>
  </si>
  <si>
    <t>Columna15386</t>
  </si>
  <si>
    <t>Columna15387</t>
  </si>
  <si>
    <t>Columna15388</t>
  </si>
  <si>
    <t>Columna15389</t>
  </si>
  <si>
    <t>Columna15390</t>
  </si>
  <si>
    <t>Columna15391</t>
  </si>
  <si>
    <t>Columna15392</t>
  </si>
  <si>
    <t>Columna15393</t>
  </si>
  <si>
    <t>Columna15394</t>
  </si>
  <si>
    <t>Columna15395</t>
  </si>
  <si>
    <t>Columna15396</t>
  </si>
  <si>
    <t>Columna15397</t>
  </si>
  <si>
    <t>Columna15398</t>
  </si>
  <si>
    <t>Columna15399</t>
  </si>
  <si>
    <t>Columna15400</t>
  </si>
  <si>
    <t>Columna15401</t>
  </si>
  <si>
    <t>Columna15402</t>
  </si>
  <si>
    <t>Columna15403</t>
  </si>
  <si>
    <t>Columna15404</t>
  </si>
  <si>
    <t>Columna15405</t>
  </si>
  <si>
    <t>Columna15406</t>
  </si>
  <si>
    <t>Columna15407</t>
  </si>
  <si>
    <t>Columna15408</t>
  </si>
  <si>
    <t>Columna15409</t>
  </si>
  <si>
    <t>Columna15410</t>
  </si>
  <si>
    <t>Columna15411</t>
  </si>
  <si>
    <t>Columna15412</t>
  </si>
  <si>
    <t>Columna15413</t>
  </si>
  <si>
    <t>Columna15414</t>
  </si>
  <si>
    <t>Columna15415</t>
  </si>
  <si>
    <t>Columna15416</t>
  </si>
  <si>
    <t>Columna15417</t>
  </si>
  <si>
    <t>Columna15418</t>
  </si>
  <si>
    <t>Columna15419</t>
  </si>
  <si>
    <t>Columna15420</t>
  </si>
  <si>
    <t>Columna15421</t>
  </si>
  <si>
    <t>Columna15422</t>
  </si>
  <si>
    <t>Columna15423</t>
  </si>
  <si>
    <t>Columna15424</t>
  </si>
  <si>
    <t>Columna15425</t>
  </si>
  <si>
    <t>Columna15426</t>
  </si>
  <si>
    <t>Columna15427</t>
  </si>
  <si>
    <t>Columna15428</t>
  </si>
  <si>
    <t>Columna15429</t>
  </si>
  <si>
    <t>Columna15430</t>
  </si>
  <si>
    <t>Columna15431</t>
  </si>
  <si>
    <t>Columna15432</t>
  </si>
  <si>
    <t>Columna15433</t>
  </si>
  <si>
    <t>Columna15434</t>
  </si>
  <si>
    <t>Columna15435</t>
  </si>
  <si>
    <t>Columna15436</t>
  </si>
  <si>
    <t>Columna15437</t>
  </si>
  <si>
    <t>Columna15438</t>
  </si>
  <si>
    <t>Columna15439</t>
  </si>
  <si>
    <t>Columna15440</t>
  </si>
  <si>
    <t>Columna15441</t>
  </si>
  <si>
    <t>Columna15442</t>
  </si>
  <si>
    <t>Columna15443</t>
  </si>
  <si>
    <t>Columna15444</t>
  </si>
  <si>
    <t>Columna15445</t>
  </si>
  <si>
    <t>Columna15446</t>
  </si>
  <si>
    <t>Columna15447</t>
  </si>
  <si>
    <t>Columna15448</t>
  </si>
  <si>
    <t>Columna15449</t>
  </si>
  <si>
    <t>Columna15450</t>
  </si>
  <si>
    <t>Columna15451</t>
  </si>
  <si>
    <t>Columna15452</t>
  </si>
  <si>
    <t>Columna15453</t>
  </si>
  <si>
    <t>Columna15454</t>
  </si>
  <si>
    <t>Columna15455</t>
  </si>
  <si>
    <t>Columna15456</t>
  </si>
  <si>
    <t>Columna15457</t>
  </si>
  <si>
    <t>Columna15458</t>
  </si>
  <si>
    <t>Columna15459</t>
  </si>
  <si>
    <t>Columna15460</t>
  </si>
  <si>
    <t>Columna15461</t>
  </si>
  <si>
    <t>Columna15462</t>
  </si>
  <si>
    <t>Columna15463</t>
  </si>
  <si>
    <t>Columna15464</t>
  </si>
  <si>
    <t>Columna15465</t>
  </si>
  <si>
    <t>Columna15466</t>
  </si>
  <si>
    <t>Columna15467</t>
  </si>
  <si>
    <t>Columna15468</t>
  </si>
  <si>
    <t>Columna15469</t>
  </si>
  <si>
    <t>Columna15470</t>
  </si>
  <si>
    <t>Columna15471</t>
  </si>
  <si>
    <t>Columna15472</t>
  </si>
  <si>
    <t>Columna15473</t>
  </si>
  <si>
    <t>Columna15474</t>
  </si>
  <si>
    <t>Columna15475</t>
  </si>
  <si>
    <t>Columna15476</t>
  </si>
  <si>
    <t>Columna15477</t>
  </si>
  <si>
    <t>Columna15478</t>
  </si>
  <si>
    <t>Columna15479</t>
  </si>
  <si>
    <t>Columna15480</t>
  </si>
  <si>
    <t>Columna15481</t>
  </si>
  <si>
    <t>Columna15482</t>
  </si>
  <si>
    <t>Columna15483</t>
  </si>
  <si>
    <t>Columna15484</t>
  </si>
  <si>
    <t>Columna15485</t>
  </si>
  <si>
    <t>Columna15486</t>
  </si>
  <si>
    <t>Columna15487</t>
  </si>
  <si>
    <t>Columna15488</t>
  </si>
  <si>
    <t>Columna15489</t>
  </si>
  <si>
    <t>Columna15490</t>
  </si>
  <si>
    <t>Columna15491</t>
  </si>
  <si>
    <t>Columna15492</t>
  </si>
  <si>
    <t>Columna15493</t>
  </si>
  <si>
    <t>Columna15494</t>
  </si>
  <si>
    <t>Columna15495</t>
  </si>
  <si>
    <t>Columna15496</t>
  </si>
  <si>
    <t>Columna15497</t>
  </si>
  <si>
    <t>Columna15498</t>
  </si>
  <si>
    <t>Columna15499</t>
  </si>
  <si>
    <t>Columna15500</t>
  </si>
  <si>
    <t>Columna15501</t>
  </si>
  <si>
    <t>Columna15502</t>
  </si>
  <si>
    <t>Columna15503</t>
  </si>
  <si>
    <t>Columna15504</t>
  </si>
  <si>
    <t>Columna15505</t>
  </si>
  <si>
    <t>Columna15506</t>
  </si>
  <si>
    <t>Columna15507</t>
  </si>
  <si>
    <t>Columna15508</t>
  </si>
  <si>
    <t>Columna15509</t>
  </si>
  <si>
    <t>Columna15510</t>
  </si>
  <si>
    <t>Columna15511</t>
  </si>
  <si>
    <t>Columna15512</t>
  </si>
  <si>
    <t>Columna15513</t>
  </si>
  <si>
    <t>Columna15514</t>
  </si>
  <si>
    <t>Columna15515</t>
  </si>
  <si>
    <t>Columna15516</t>
  </si>
  <si>
    <t>Columna15517</t>
  </si>
  <si>
    <t>Columna15518</t>
  </si>
  <si>
    <t>Columna15519</t>
  </si>
  <si>
    <t>Columna15520</t>
  </si>
  <si>
    <t>Columna15521</t>
  </si>
  <si>
    <t>Columna15522</t>
  </si>
  <si>
    <t>Columna15523</t>
  </si>
  <si>
    <t>Columna15524</t>
  </si>
  <si>
    <t>Columna15525</t>
  </si>
  <si>
    <t>Columna15526</t>
  </si>
  <si>
    <t>Columna15527</t>
  </si>
  <si>
    <t>Columna15528</t>
  </si>
  <si>
    <t>Columna15529</t>
  </si>
  <si>
    <t>Columna15530</t>
  </si>
  <si>
    <t>Columna15531</t>
  </si>
  <si>
    <t>Columna15532</t>
  </si>
  <si>
    <t>Columna15533</t>
  </si>
  <si>
    <t>Columna15534</t>
  </si>
  <si>
    <t>Columna15535</t>
  </si>
  <si>
    <t>Columna15536</t>
  </si>
  <si>
    <t>Columna15537</t>
  </si>
  <si>
    <t>Columna15538</t>
  </si>
  <si>
    <t>Columna15539</t>
  </si>
  <si>
    <t>Columna15540</t>
  </si>
  <si>
    <t>Columna15541</t>
  </si>
  <si>
    <t>Columna15542</t>
  </si>
  <si>
    <t>Columna15543</t>
  </si>
  <si>
    <t>Columna15544</t>
  </si>
  <si>
    <t>Columna15545</t>
  </si>
  <si>
    <t>Columna15546</t>
  </si>
  <si>
    <t>Columna15547</t>
  </si>
  <si>
    <t>Columna15548</t>
  </si>
  <si>
    <t>Columna15549</t>
  </si>
  <si>
    <t>Columna15550</t>
  </si>
  <si>
    <t>Columna15551</t>
  </si>
  <si>
    <t>Columna15552</t>
  </si>
  <si>
    <t>Columna15553</t>
  </si>
  <si>
    <t>Columna15554</t>
  </si>
  <si>
    <t>Columna15555</t>
  </si>
  <si>
    <t>Columna15556</t>
  </si>
  <si>
    <t>Columna15557</t>
  </si>
  <si>
    <t>Columna15558</t>
  </si>
  <si>
    <t>Columna15559</t>
  </si>
  <si>
    <t>Columna15560</t>
  </si>
  <si>
    <t>Columna15561</t>
  </si>
  <si>
    <t>Columna15562</t>
  </si>
  <si>
    <t>Columna15563</t>
  </si>
  <si>
    <t>Columna15564</t>
  </si>
  <si>
    <t>Columna15565</t>
  </si>
  <si>
    <t>Columna15566</t>
  </si>
  <si>
    <t>Columna15567</t>
  </si>
  <si>
    <t>Columna15568</t>
  </si>
  <si>
    <t>Columna15569</t>
  </si>
  <si>
    <t>Columna15570</t>
  </si>
  <si>
    <t>Columna15571</t>
  </si>
  <si>
    <t>Columna15572</t>
  </si>
  <si>
    <t>Columna15573</t>
  </si>
  <si>
    <t>Columna15574</t>
  </si>
  <si>
    <t>Columna15575</t>
  </si>
  <si>
    <t>Columna15576</t>
  </si>
  <si>
    <t>Columna15577</t>
  </si>
  <si>
    <t>Columna15578</t>
  </si>
  <si>
    <t>Columna15579</t>
  </si>
  <si>
    <t>Columna15580</t>
  </si>
  <si>
    <t>Columna15581</t>
  </si>
  <si>
    <t>Columna15582</t>
  </si>
  <si>
    <t>Columna15583</t>
  </si>
  <si>
    <t>Columna15584</t>
  </si>
  <si>
    <t>Columna15585</t>
  </si>
  <si>
    <t>Columna15586</t>
  </si>
  <si>
    <t>Columna15587</t>
  </si>
  <si>
    <t>Columna15588</t>
  </si>
  <si>
    <t>Columna15589</t>
  </si>
  <si>
    <t>Columna15590</t>
  </si>
  <si>
    <t>Columna15591</t>
  </si>
  <si>
    <t>Columna15592</t>
  </si>
  <si>
    <t>Columna15593</t>
  </si>
  <si>
    <t>Columna15594</t>
  </si>
  <si>
    <t>Columna15595</t>
  </si>
  <si>
    <t>Columna15596</t>
  </si>
  <si>
    <t>Columna15597</t>
  </si>
  <si>
    <t>Columna15598</t>
  </si>
  <si>
    <t>Columna15599</t>
  </si>
  <si>
    <t>Columna15600</t>
  </si>
  <si>
    <t>Columna15601</t>
  </si>
  <si>
    <t>Columna15602</t>
  </si>
  <si>
    <t>Columna15603</t>
  </si>
  <si>
    <t>Columna15604</t>
  </si>
  <si>
    <t>Columna15605</t>
  </si>
  <si>
    <t>Columna15606</t>
  </si>
  <si>
    <t>Columna15607</t>
  </si>
  <si>
    <t>Columna15608</t>
  </si>
  <si>
    <t>Columna15609</t>
  </si>
  <si>
    <t>Columna15610</t>
  </si>
  <si>
    <t>Columna15611</t>
  </si>
  <si>
    <t>Columna15612</t>
  </si>
  <si>
    <t>Columna15613</t>
  </si>
  <si>
    <t>Columna15614</t>
  </si>
  <si>
    <t>Columna15615</t>
  </si>
  <si>
    <t>Columna15616</t>
  </si>
  <si>
    <t>Columna15617</t>
  </si>
  <si>
    <t>Columna15618</t>
  </si>
  <si>
    <t>Columna15619</t>
  </si>
  <si>
    <t>Columna15620</t>
  </si>
  <si>
    <t>Columna15621</t>
  </si>
  <si>
    <t>Columna15622</t>
  </si>
  <si>
    <t>Columna15623</t>
  </si>
  <si>
    <t>Columna15624</t>
  </si>
  <si>
    <t>Columna15625</t>
  </si>
  <si>
    <t>Columna15626</t>
  </si>
  <si>
    <t>Columna15627</t>
  </si>
  <si>
    <t>Columna15628</t>
  </si>
  <si>
    <t>Columna15629</t>
  </si>
  <si>
    <t>Columna15630</t>
  </si>
  <si>
    <t>Columna15631</t>
  </si>
  <si>
    <t>Columna15632</t>
  </si>
  <si>
    <t>Columna15633</t>
  </si>
  <si>
    <t>Columna15634</t>
  </si>
  <si>
    <t>Columna15635</t>
  </si>
  <si>
    <t>Columna15636</t>
  </si>
  <si>
    <t>Columna15637</t>
  </si>
  <si>
    <t>Columna15638</t>
  </si>
  <si>
    <t>Columna15639</t>
  </si>
  <si>
    <t>Columna15640</t>
  </si>
  <si>
    <t>Columna15641</t>
  </si>
  <si>
    <t>Columna15642</t>
  </si>
  <si>
    <t>Columna15643</t>
  </si>
  <si>
    <t>Columna15644</t>
  </si>
  <si>
    <t>Columna15645</t>
  </si>
  <si>
    <t>Columna15646</t>
  </si>
  <si>
    <t>Columna15647</t>
  </si>
  <si>
    <t>Columna15648</t>
  </si>
  <si>
    <t>Columna15649</t>
  </si>
  <si>
    <t>Columna15650</t>
  </si>
  <si>
    <t>Columna15651</t>
  </si>
  <si>
    <t>Columna15652</t>
  </si>
  <si>
    <t>Columna15653</t>
  </si>
  <si>
    <t>Columna15654</t>
  </si>
  <si>
    <t>Columna15655</t>
  </si>
  <si>
    <t>Columna15656</t>
  </si>
  <si>
    <t>Columna15657</t>
  </si>
  <si>
    <t>Columna15658</t>
  </si>
  <si>
    <t>Columna15659</t>
  </si>
  <si>
    <t>Columna15660</t>
  </si>
  <si>
    <t>Columna15661</t>
  </si>
  <si>
    <t>Columna15662</t>
  </si>
  <si>
    <t>Columna15663</t>
  </si>
  <si>
    <t>Columna15664</t>
  </si>
  <si>
    <t>Columna15665</t>
  </si>
  <si>
    <t>Columna15666</t>
  </si>
  <si>
    <t>Columna15667</t>
  </si>
  <si>
    <t>Columna15668</t>
  </si>
  <si>
    <t>Columna15669</t>
  </si>
  <si>
    <t>Columna15670</t>
  </si>
  <si>
    <t>Columna15671</t>
  </si>
  <si>
    <t>Columna15672</t>
  </si>
  <si>
    <t>Columna15673</t>
  </si>
  <si>
    <t>Columna15674</t>
  </si>
  <si>
    <t>Columna15675</t>
  </si>
  <si>
    <t>Columna15676</t>
  </si>
  <si>
    <t>Columna15677</t>
  </si>
  <si>
    <t>Columna15678</t>
  </si>
  <si>
    <t>Columna15679</t>
  </si>
  <si>
    <t>Columna15680</t>
  </si>
  <si>
    <t>Columna15681</t>
  </si>
  <si>
    <t>Columna15682</t>
  </si>
  <si>
    <t>Columna15683</t>
  </si>
  <si>
    <t>Columna15684</t>
  </si>
  <si>
    <t>Columna15685</t>
  </si>
  <si>
    <t>Columna15686</t>
  </si>
  <si>
    <t>Columna15687</t>
  </si>
  <si>
    <t>Columna15688</t>
  </si>
  <si>
    <t>Columna15689</t>
  </si>
  <si>
    <t>Columna15690</t>
  </si>
  <si>
    <t>Columna15691</t>
  </si>
  <si>
    <t>Columna15692</t>
  </si>
  <si>
    <t>Columna15693</t>
  </si>
  <si>
    <t>Columna15694</t>
  </si>
  <si>
    <t>Columna15695</t>
  </si>
  <si>
    <t>Columna15696</t>
  </si>
  <si>
    <t>Columna15697</t>
  </si>
  <si>
    <t>Columna15698</t>
  </si>
  <si>
    <t>Columna15699</t>
  </si>
  <si>
    <t>Columna15700</t>
  </si>
  <si>
    <t>Columna15701</t>
  </si>
  <si>
    <t>Columna15702</t>
  </si>
  <si>
    <t>Columna15703</t>
  </si>
  <si>
    <t>Columna15704</t>
  </si>
  <si>
    <t>Columna15705</t>
  </si>
  <si>
    <t>Columna15706</t>
  </si>
  <si>
    <t>Columna15707</t>
  </si>
  <si>
    <t>Columna15708</t>
  </si>
  <si>
    <t>Columna15709</t>
  </si>
  <si>
    <t>Columna15710</t>
  </si>
  <si>
    <t>Columna15711</t>
  </si>
  <si>
    <t>Columna15712</t>
  </si>
  <si>
    <t>Columna15713</t>
  </si>
  <si>
    <t>Columna15714</t>
  </si>
  <si>
    <t>Columna15715</t>
  </si>
  <si>
    <t>Columna15716</t>
  </si>
  <si>
    <t>Columna15717</t>
  </si>
  <si>
    <t>Columna15718</t>
  </si>
  <si>
    <t>Columna15719</t>
  </si>
  <si>
    <t>Columna15720</t>
  </si>
  <si>
    <t>Columna15721</t>
  </si>
  <si>
    <t>Columna15722</t>
  </si>
  <si>
    <t>Columna15723</t>
  </si>
  <si>
    <t>Columna15724</t>
  </si>
  <si>
    <t>Columna15725</t>
  </si>
  <si>
    <t>Columna15726</t>
  </si>
  <si>
    <t>Columna15727</t>
  </si>
  <si>
    <t>Columna15728</t>
  </si>
  <si>
    <t>Columna15729</t>
  </si>
  <si>
    <t>Columna15730</t>
  </si>
  <si>
    <t>Columna15731</t>
  </si>
  <si>
    <t>Columna15732</t>
  </si>
  <si>
    <t>Columna15733</t>
  </si>
  <si>
    <t>Columna15734</t>
  </si>
  <si>
    <t>Columna15735</t>
  </si>
  <si>
    <t>Columna15736</t>
  </si>
  <si>
    <t>Columna15737</t>
  </si>
  <si>
    <t>Columna15738</t>
  </si>
  <si>
    <t>Columna15739</t>
  </si>
  <si>
    <t>Columna15740</t>
  </si>
  <si>
    <t>Columna15741</t>
  </si>
  <si>
    <t>Columna15742</t>
  </si>
  <si>
    <t>Columna15743</t>
  </si>
  <si>
    <t>Columna15744</t>
  </si>
  <si>
    <t>Columna15745</t>
  </si>
  <si>
    <t>Columna15746</t>
  </si>
  <si>
    <t>Columna15747</t>
  </si>
  <si>
    <t>Columna15748</t>
  </si>
  <si>
    <t>Columna15749</t>
  </si>
  <si>
    <t>Columna15750</t>
  </si>
  <si>
    <t>Columna15751</t>
  </si>
  <si>
    <t>Columna15752</t>
  </si>
  <si>
    <t>Columna15753</t>
  </si>
  <si>
    <t>Columna15754</t>
  </si>
  <si>
    <t>Columna15755</t>
  </si>
  <si>
    <t>Columna15756</t>
  </si>
  <si>
    <t>Columna15757</t>
  </si>
  <si>
    <t>Columna15758</t>
  </si>
  <si>
    <t>Columna15759</t>
  </si>
  <si>
    <t>Columna15760</t>
  </si>
  <si>
    <t>Columna15761</t>
  </si>
  <si>
    <t>Columna15762</t>
  </si>
  <si>
    <t>Columna15763</t>
  </si>
  <si>
    <t>Columna15764</t>
  </si>
  <si>
    <t>Columna15765</t>
  </si>
  <si>
    <t>Columna15766</t>
  </si>
  <si>
    <t>Columna15767</t>
  </si>
  <si>
    <t>Columna15768</t>
  </si>
  <si>
    <t>Columna15769</t>
  </si>
  <si>
    <t>Columna15770</t>
  </si>
  <si>
    <t>Columna15771</t>
  </si>
  <si>
    <t>Columna15772</t>
  </si>
  <si>
    <t>Columna15773</t>
  </si>
  <si>
    <t>Columna15774</t>
  </si>
  <si>
    <t>Columna15775</t>
  </si>
  <si>
    <t>Columna15776</t>
  </si>
  <si>
    <t>Columna15777</t>
  </si>
  <si>
    <t>Columna15778</t>
  </si>
  <si>
    <t>Columna15779</t>
  </si>
  <si>
    <t>Columna15780</t>
  </si>
  <si>
    <t>Columna15781</t>
  </si>
  <si>
    <t>Columna15782</t>
  </si>
  <si>
    <t>Columna15783</t>
  </si>
  <si>
    <t>Columna15784</t>
  </si>
  <si>
    <t>Columna15785</t>
  </si>
  <si>
    <t>Columna15786</t>
  </si>
  <si>
    <t>Columna15787</t>
  </si>
  <si>
    <t>Columna15788</t>
  </si>
  <si>
    <t>Columna15789</t>
  </si>
  <si>
    <t>Columna15790</t>
  </si>
  <si>
    <t>Columna15791</t>
  </si>
  <si>
    <t>Columna15792</t>
  </si>
  <si>
    <t>Columna15793</t>
  </si>
  <si>
    <t>Columna15794</t>
  </si>
  <si>
    <t>Columna15795</t>
  </si>
  <si>
    <t>Columna15796</t>
  </si>
  <si>
    <t>Columna15797</t>
  </si>
  <si>
    <t>Columna15798</t>
  </si>
  <si>
    <t>Columna15799</t>
  </si>
  <si>
    <t>Columna15800</t>
  </si>
  <si>
    <t>Columna15801</t>
  </si>
  <si>
    <t>Columna15802</t>
  </si>
  <si>
    <t>Columna15803</t>
  </si>
  <si>
    <t>Columna15804</t>
  </si>
  <si>
    <t>Columna15805</t>
  </si>
  <si>
    <t>Columna15806</t>
  </si>
  <si>
    <t>Columna15807</t>
  </si>
  <si>
    <t>Columna15808</t>
  </si>
  <si>
    <t>Columna15809</t>
  </si>
  <si>
    <t>Columna15810</t>
  </si>
  <si>
    <t>Columna15811</t>
  </si>
  <si>
    <t>Columna15812</t>
  </si>
  <si>
    <t>Columna15813</t>
  </si>
  <si>
    <t>Columna15814</t>
  </si>
  <si>
    <t>Columna15815</t>
  </si>
  <si>
    <t>Columna15816</t>
  </si>
  <si>
    <t>Columna15817</t>
  </si>
  <si>
    <t>Columna15818</t>
  </si>
  <si>
    <t>Columna15819</t>
  </si>
  <si>
    <t>Columna15820</t>
  </si>
  <si>
    <t>Columna15821</t>
  </si>
  <si>
    <t>Columna15822</t>
  </si>
  <si>
    <t>Columna15823</t>
  </si>
  <si>
    <t>Columna15824</t>
  </si>
  <si>
    <t>Columna15825</t>
  </si>
  <si>
    <t>Columna15826</t>
  </si>
  <si>
    <t>Columna15827</t>
  </si>
  <si>
    <t>Columna15828</t>
  </si>
  <si>
    <t>Columna15829</t>
  </si>
  <si>
    <t>Columna15830</t>
  </si>
  <si>
    <t>Columna15831</t>
  </si>
  <si>
    <t>Columna15832</t>
  </si>
  <si>
    <t>Columna15833</t>
  </si>
  <si>
    <t>Columna15834</t>
  </si>
  <si>
    <t>Columna15835</t>
  </si>
  <si>
    <t>Columna15836</t>
  </si>
  <si>
    <t>Columna15837</t>
  </si>
  <si>
    <t>Columna15838</t>
  </si>
  <si>
    <t>Columna15839</t>
  </si>
  <si>
    <t>Columna15840</t>
  </si>
  <si>
    <t>Columna15841</t>
  </si>
  <si>
    <t>Columna15842</t>
  </si>
  <si>
    <t>Columna15843</t>
  </si>
  <si>
    <t>Columna15844</t>
  </si>
  <si>
    <t>Columna15845</t>
  </si>
  <si>
    <t>Columna15846</t>
  </si>
  <si>
    <t>Columna15847</t>
  </si>
  <si>
    <t>Columna15848</t>
  </si>
  <si>
    <t>Columna15849</t>
  </si>
  <si>
    <t>Columna15850</t>
  </si>
  <si>
    <t>Columna15851</t>
  </si>
  <si>
    <t>Columna15852</t>
  </si>
  <si>
    <t>Columna15853</t>
  </si>
  <si>
    <t>Columna15854</t>
  </si>
  <si>
    <t>Columna15855</t>
  </si>
  <si>
    <t>Columna15856</t>
  </si>
  <si>
    <t>Columna15857</t>
  </si>
  <si>
    <t>Columna15858</t>
  </si>
  <si>
    <t>Columna15859</t>
  </si>
  <si>
    <t>Columna15860</t>
  </si>
  <si>
    <t>Columna15861</t>
  </si>
  <si>
    <t>Columna15862</t>
  </si>
  <si>
    <t>Columna15863</t>
  </si>
  <si>
    <t>Columna15864</t>
  </si>
  <si>
    <t>Columna15865</t>
  </si>
  <si>
    <t>Columna15866</t>
  </si>
  <si>
    <t>Columna15867</t>
  </si>
  <si>
    <t>Columna15868</t>
  </si>
  <si>
    <t>Columna15869</t>
  </si>
  <si>
    <t>Columna15870</t>
  </si>
  <si>
    <t>Columna15871</t>
  </si>
  <si>
    <t>Columna15872</t>
  </si>
  <si>
    <t>Columna15873</t>
  </si>
  <si>
    <t>Columna15874</t>
  </si>
  <si>
    <t>Columna15875</t>
  </si>
  <si>
    <t>Columna15876</t>
  </si>
  <si>
    <t>Columna15877</t>
  </si>
  <si>
    <t>Columna15878</t>
  </si>
  <si>
    <t>Columna15879</t>
  </si>
  <si>
    <t>Columna15880</t>
  </si>
  <si>
    <t>Columna15881</t>
  </si>
  <si>
    <t>Columna15882</t>
  </si>
  <si>
    <t>Columna15883</t>
  </si>
  <si>
    <t>Columna15884</t>
  </si>
  <si>
    <t>Columna15885</t>
  </si>
  <si>
    <t>Columna15886</t>
  </si>
  <si>
    <t>Columna15887</t>
  </si>
  <si>
    <t>Columna15888</t>
  </si>
  <si>
    <t>Columna15889</t>
  </si>
  <si>
    <t>Columna15890</t>
  </si>
  <si>
    <t>Columna15891</t>
  </si>
  <si>
    <t>Columna15892</t>
  </si>
  <si>
    <t>Columna15893</t>
  </si>
  <si>
    <t>Columna15894</t>
  </si>
  <si>
    <t>Columna15895</t>
  </si>
  <si>
    <t>Columna15896</t>
  </si>
  <si>
    <t>Columna15897</t>
  </si>
  <si>
    <t>Columna15898</t>
  </si>
  <si>
    <t>Columna15899</t>
  </si>
  <si>
    <t>Columna15900</t>
  </si>
  <si>
    <t>Columna15901</t>
  </si>
  <si>
    <t>Columna15902</t>
  </si>
  <si>
    <t>Columna15903</t>
  </si>
  <si>
    <t>Columna15904</t>
  </si>
  <si>
    <t>Columna15905</t>
  </si>
  <si>
    <t>Columna15906</t>
  </si>
  <si>
    <t>Columna15907</t>
  </si>
  <si>
    <t>Columna15908</t>
  </si>
  <si>
    <t>Columna15909</t>
  </si>
  <si>
    <t>Columna15910</t>
  </si>
  <si>
    <t>Columna15911</t>
  </si>
  <si>
    <t>Columna15912</t>
  </si>
  <si>
    <t>Columna15913</t>
  </si>
  <si>
    <t>Columna15914</t>
  </si>
  <si>
    <t>Columna15915</t>
  </si>
  <si>
    <t>Columna15916</t>
  </si>
  <si>
    <t>Columna15917</t>
  </si>
  <si>
    <t>Columna15918</t>
  </si>
  <si>
    <t>Columna15919</t>
  </si>
  <si>
    <t>Columna15920</t>
  </si>
  <si>
    <t>Columna15921</t>
  </si>
  <si>
    <t>Columna15922</t>
  </si>
  <si>
    <t>Columna15923</t>
  </si>
  <si>
    <t>Columna15924</t>
  </si>
  <si>
    <t>Columna15925</t>
  </si>
  <si>
    <t>Columna15926</t>
  </si>
  <si>
    <t>Columna15927</t>
  </si>
  <si>
    <t>Columna15928</t>
  </si>
  <si>
    <t>Columna15929</t>
  </si>
  <si>
    <t>Columna15930</t>
  </si>
  <si>
    <t>Columna15931</t>
  </si>
  <si>
    <t>Columna15932</t>
  </si>
  <si>
    <t>Columna15933</t>
  </si>
  <si>
    <t>Columna15934</t>
  </si>
  <si>
    <t>Columna15935</t>
  </si>
  <si>
    <t>Columna15936</t>
  </si>
  <si>
    <t>Columna15937</t>
  </si>
  <si>
    <t>Columna15938</t>
  </si>
  <si>
    <t>Columna15939</t>
  </si>
  <si>
    <t>Columna15940</t>
  </si>
  <si>
    <t>Columna15941</t>
  </si>
  <si>
    <t>Columna15942</t>
  </si>
  <si>
    <t>Columna15943</t>
  </si>
  <si>
    <t>Columna15944</t>
  </si>
  <si>
    <t>Columna15945</t>
  </si>
  <si>
    <t>Columna15946</t>
  </si>
  <si>
    <t>Columna15947</t>
  </si>
  <si>
    <t>Columna15948</t>
  </si>
  <si>
    <t>Columna15949</t>
  </si>
  <si>
    <t>Columna15950</t>
  </si>
  <si>
    <t>Columna15951</t>
  </si>
  <si>
    <t>Columna15952</t>
  </si>
  <si>
    <t>Columna15953</t>
  </si>
  <si>
    <t>Columna15954</t>
  </si>
  <si>
    <t>Columna15955</t>
  </si>
  <si>
    <t>Columna15956</t>
  </si>
  <si>
    <t>Columna15957</t>
  </si>
  <si>
    <t>Columna15958</t>
  </si>
  <si>
    <t>Columna15959</t>
  </si>
  <si>
    <t>Columna15960</t>
  </si>
  <si>
    <t>Columna15961</t>
  </si>
  <si>
    <t>Columna15962</t>
  </si>
  <si>
    <t>Columna15963</t>
  </si>
  <si>
    <t>Columna15964</t>
  </si>
  <si>
    <t>Columna15965</t>
  </si>
  <si>
    <t>Columna15966</t>
  </si>
  <si>
    <t>Columna15967</t>
  </si>
  <si>
    <t>Columna15968</t>
  </si>
  <si>
    <t>Columna15969</t>
  </si>
  <si>
    <t>Columna15970</t>
  </si>
  <si>
    <t>Columna15971</t>
  </si>
  <si>
    <t>Columna15972</t>
  </si>
  <si>
    <t>Columna15973</t>
  </si>
  <si>
    <t>Columna15974</t>
  </si>
  <si>
    <t>Columna15975</t>
  </si>
  <si>
    <t>Columna15976</t>
  </si>
  <si>
    <t>Columna15977</t>
  </si>
  <si>
    <t>Columna15978</t>
  </si>
  <si>
    <t>Columna15979</t>
  </si>
  <si>
    <t>Columna15980</t>
  </si>
  <si>
    <t>Columna15981</t>
  </si>
  <si>
    <t>Columna15982</t>
  </si>
  <si>
    <t>Columna15983</t>
  </si>
  <si>
    <t>Columna15984</t>
  </si>
  <si>
    <t>Columna15985</t>
  </si>
  <si>
    <t>Columna15986</t>
  </si>
  <si>
    <t>Columna15987</t>
  </si>
  <si>
    <t>Columna15988</t>
  </si>
  <si>
    <t>Columna15989</t>
  </si>
  <si>
    <t>Columna15990</t>
  </si>
  <si>
    <t>Columna15991</t>
  </si>
  <si>
    <t>Columna15992</t>
  </si>
  <si>
    <t>Columna15993</t>
  </si>
  <si>
    <t>Columna15994</t>
  </si>
  <si>
    <t>Columna15995</t>
  </si>
  <si>
    <t>Columna15996</t>
  </si>
  <si>
    <t>Columna15997</t>
  </si>
  <si>
    <t>Columna15998</t>
  </si>
  <si>
    <t>Columna15999</t>
  </si>
  <si>
    <t>Columna16000</t>
  </si>
  <si>
    <t>Columna16001</t>
  </si>
  <si>
    <t>Columna16002</t>
  </si>
  <si>
    <t>Columna16003</t>
  </si>
  <si>
    <t>Columna16004</t>
  </si>
  <si>
    <t>Columna16005</t>
  </si>
  <si>
    <t>Columna16006</t>
  </si>
  <si>
    <t>Columna16007</t>
  </si>
  <si>
    <t>Columna16008</t>
  </si>
  <si>
    <t>Columna16009</t>
  </si>
  <si>
    <t>Columna16010</t>
  </si>
  <si>
    <t>Columna16011</t>
  </si>
  <si>
    <t>Columna16012</t>
  </si>
  <si>
    <t>Columna16013</t>
  </si>
  <si>
    <t>Columna16014</t>
  </si>
  <si>
    <t>Columna16015</t>
  </si>
  <si>
    <t>Columna16016</t>
  </si>
  <si>
    <t>Columna16017</t>
  </si>
  <si>
    <t>Columna16018</t>
  </si>
  <si>
    <t>Columna16019</t>
  </si>
  <si>
    <t>Columna16020</t>
  </si>
  <si>
    <t>Columna16021</t>
  </si>
  <si>
    <t>Columna16022</t>
  </si>
  <si>
    <t>Columna16023</t>
  </si>
  <si>
    <t>Columna16024</t>
  </si>
  <si>
    <t>Columna16025</t>
  </si>
  <si>
    <t>Columna16026</t>
  </si>
  <si>
    <t>Columna16027</t>
  </si>
  <si>
    <t>Columna16028</t>
  </si>
  <si>
    <t>Columna16029</t>
  </si>
  <si>
    <t>Columna16030</t>
  </si>
  <si>
    <t>Columna16031</t>
  </si>
  <si>
    <t>Columna16032</t>
  </si>
  <si>
    <t>Columna16033</t>
  </si>
  <si>
    <t>Columna16034</t>
  </si>
  <si>
    <t>Columna16035</t>
  </si>
  <si>
    <t>Columna16036</t>
  </si>
  <si>
    <t>Columna16037</t>
  </si>
  <si>
    <t>Columna16038</t>
  </si>
  <si>
    <t>Columna16039</t>
  </si>
  <si>
    <t>Columna16040</t>
  </si>
  <si>
    <t>Columna16041</t>
  </si>
  <si>
    <t>Columna16042</t>
  </si>
  <si>
    <t>Columna16043</t>
  </si>
  <si>
    <t>Columna16044</t>
  </si>
  <si>
    <t>Columna16045</t>
  </si>
  <si>
    <t>Columna16046</t>
  </si>
  <si>
    <t>Columna16047</t>
  </si>
  <si>
    <t>Columna16048</t>
  </si>
  <si>
    <t>Columna16049</t>
  </si>
  <si>
    <t>Columna16050</t>
  </si>
  <si>
    <t>Columna16051</t>
  </si>
  <si>
    <t>Columna16052</t>
  </si>
  <si>
    <t>Columna16053</t>
  </si>
  <si>
    <t>Columna16054</t>
  </si>
  <si>
    <t>Columna16055</t>
  </si>
  <si>
    <t>Columna16056</t>
  </si>
  <si>
    <t>Columna16057</t>
  </si>
  <si>
    <t>Columna16058</t>
  </si>
  <si>
    <t>Columna16059</t>
  </si>
  <si>
    <t>Columna16060</t>
  </si>
  <si>
    <t>Columna16061</t>
  </si>
  <si>
    <t>Columna16062</t>
  </si>
  <si>
    <t>Columna16063</t>
  </si>
  <si>
    <t>Columna16064</t>
  </si>
  <si>
    <t>Columna16065</t>
  </si>
  <si>
    <t>Columna16066</t>
  </si>
  <si>
    <t>Columna16067</t>
  </si>
  <si>
    <t>Columna16068</t>
  </si>
  <si>
    <t>Columna16069</t>
  </si>
  <si>
    <t>Columna16070</t>
  </si>
  <si>
    <t>Columna16071</t>
  </si>
  <si>
    <t>Columna16072</t>
  </si>
  <si>
    <t>Columna16073</t>
  </si>
  <si>
    <t>Columna16074</t>
  </si>
  <si>
    <t>Columna16075</t>
  </si>
  <si>
    <t>Columna16076</t>
  </si>
  <si>
    <t>Columna16077</t>
  </si>
  <si>
    <t>Columna16078</t>
  </si>
  <si>
    <t>Columna16079</t>
  </si>
  <si>
    <t>Columna16080</t>
  </si>
  <si>
    <t>Columna16081</t>
  </si>
  <si>
    <t>Columna16082</t>
  </si>
  <si>
    <t>Columna16083</t>
  </si>
  <si>
    <t>Columna16084</t>
  </si>
  <si>
    <t>Columna16085</t>
  </si>
  <si>
    <t>Columna16086</t>
  </si>
  <si>
    <t>Columna16087</t>
  </si>
  <si>
    <t>Columna16088</t>
  </si>
  <si>
    <t>Columna16089</t>
  </si>
  <si>
    <t>Columna16090</t>
  </si>
  <si>
    <t>Columna16091</t>
  </si>
  <si>
    <t>Columna16092</t>
  </si>
  <si>
    <t>Columna16093</t>
  </si>
  <si>
    <t>Columna16094</t>
  </si>
  <si>
    <t>Columna16095</t>
  </si>
  <si>
    <t>Columna16096</t>
  </si>
  <si>
    <t>Columna16097</t>
  </si>
  <si>
    <t>Columna16098</t>
  </si>
  <si>
    <t>Columna16099</t>
  </si>
  <si>
    <t>Columna16100</t>
  </si>
  <si>
    <t>Columna16101</t>
  </si>
  <si>
    <t>Columna16102</t>
  </si>
  <si>
    <t>Columna16103</t>
  </si>
  <si>
    <t>Columna16104</t>
  </si>
  <si>
    <t>Columna16105</t>
  </si>
  <si>
    <t>Columna16106</t>
  </si>
  <si>
    <t>Columna16107</t>
  </si>
  <si>
    <t>Columna16108</t>
  </si>
  <si>
    <t>Columna16109</t>
  </si>
  <si>
    <t>Columna16110</t>
  </si>
  <si>
    <t>Columna16111</t>
  </si>
  <si>
    <t>Columna16112</t>
  </si>
  <si>
    <t>Columna16113</t>
  </si>
  <si>
    <t>Columna16114</t>
  </si>
  <si>
    <t>Columna16115</t>
  </si>
  <si>
    <t>Columna16116</t>
  </si>
  <si>
    <t>Columna16117</t>
  </si>
  <si>
    <t>Columna16118</t>
  </si>
  <si>
    <t>Columna16119</t>
  </si>
  <si>
    <t>Columna16120</t>
  </si>
  <si>
    <t>Columna16121</t>
  </si>
  <si>
    <t>Columna16122</t>
  </si>
  <si>
    <t>Columna16123</t>
  </si>
  <si>
    <t>Columna16124</t>
  </si>
  <si>
    <t>Columna16125</t>
  </si>
  <si>
    <t>Columna16126</t>
  </si>
  <si>
    <t>Columna16127</t>
  </si>
  <si>
    <t>Columna16128</t>
  </si>
  <si>
    <t>Columna16129</t>
  </si>
  <si>
    <t>Columna16130</t>
  </si>
  <si>
    <t>Columna16131</t>
  </si>
  <si>
    <t>Columna16132</t>
  </si>
  <si>
    <t>Columna16133</t>
  </si>
  <si>
    <t>Columna16134</t>
  </si>
  <si>
    <t>Columna16135</t>
  </si>
  <si>
    <t>Columna16136</t>
  </si>
  <si>
    <t>Columna16137</t>
  </si>
  <si>
    <t>Columna16138</t>
  </si>
  <si>
    <t>Columna16139</t>
  </si>
  <si>
    <t>Columna16140</t>
  </si>
  <si>
    <t>Columna16141</t>
  </si>
  <si>
    <t>Columna16142</t>
  </si>
  <si>
    <t>Columna16143</t>
  </si>
  <si>
    <t>Columna16144</t>
  </si>
  <si>
    <t>Columna16145</t>
  </si>
  <si>
    <t>Columna16146</t>
  </si>
  <si>
    <t>Columna16147</t>
  </si>
  <si>
    <t>Columna16148</t>
  </si>
  <si>
    <t>Columna16149</t>
  </si>
  <si>
    <t>Columna16150</t>
  </si>
  <si>
    <t>Columna16151</t>
  </si>
  <si>
    <t>Columna16152</t>
  </si>
  <si>
    <t>Columna16153</t>
  </si>
  <si>
    <t>Columna16154</t>
  </si>
  <si>
    <t>Columna16155</t>
  </si>
  <si>
    <t>Columna16156</t>
  </si>
  <si>
    <t>Columna16157</t>
  </si>
  <si>
    <t>Columna16158</t>
  </si>
  <si>
    <t>Columna16159</t>
  </si>
  <si>
    <t>Columna16160</t>
  </si>
  <si>
    <t>Columna16161</t>
  </si>
  <si>
    <t>Columna16162</t>
  </si>
  <si>
    <t>Columna16163</t>
  </si>
  <si>
    <t>Columna16164</t>
  </si>
  <si>
    <t>Columna16165</t>
  </si>
  <si>
    <t>Columna16166</t>
  </si>
  <si>
    <t>Columna16167</t>
  </si>
  <si>
    <t>Columna16168</t>
  </si>
  <si>
    <t>Columna16169</t>
  </si>
  <si>
    <t>Columna16170</t>
  </si>
  <si>
    <t>Columna16171</t>
  </si>
  <si>
    <t>Columna16172</t>
  </si>
  <si>
    <t>Columna16173</t>
  </si>
  <si>
    <t>Columna16174</t>
  </si>
  <si>
    <t>Columna16175</t>
  </si>
  <si>
    <t>Columna16176</t>
  </si>
  <si>
    <t>Columna16177</t>
  </si>
  <si>
    <t>Columna16178</t>
  </si>
  <si>
    <t>Columna16179</t>
  </si>
  <si>
    <t>Columna16180</t>
  </si>
  <si>
    <t>Columna16181</t>
  </si>
  <si>
    <t>Columna16182</t>
  </si>
  <si>
    <t>Columna16183</t>
  </si>
  <si>
    <t>Columna16184</t>
  </si>
  <si>
    <t>Columna16185</t>
  </si>
  <si>
    <t>Columna16186</t>
  </si>
  <si>
    <t>Columna16187</t>
  </si>
  <si>
    <t>Columna16188</t>
  </si>
  <si>
    <t>Columna16189</t>
  </si>
  <si>
    <t>Columna16190</t>
  </si>
  <si>
    <t>Columna16191</t>
  </si>
  <si>
    <t>Columna16192</t>
  </si>
  <si>
    <t>Columna16193</t>
  </si>
  <si>
    <t>Columna16194</t>
  </si>
  <si>
    <t>Columna16195</t>
  </si>
  <si>
    <t>Columna16196</t>
  </si>
  <si>
    <t>Columna16197</t>
  </si>
  <si>
    <t>Columna16198</t>
  </si>
  <si>
    <t>Columna16199</t>
  </si>
  <si>
    <t>Columna16200</t>
  </si>
  <si>
    <t>Columna16201</t>
  </si>
  <si>
    <t>Columna16202</t>
  </si>
  <si>
    <t>Columna16203</t>
  </si>
  <si>
    <t>Columna16204</t>
  </si>
  <si>
    <t>Columna16205</t>
  </si>
  <si>
    <t>Columna16206</t>
  </si>
  <si>
    <t>Columna16207</t>
  </si>
  <si>
    <t>Columna16208</t>
  </si>
  <si>
    <t>Columna16209</t>
  </si>
  <si>
    <t>Columna16210</t>
  </si>
  <si>
    <t>Columna16211</t>
  </si>
  <si>
    <t>Columna16212</t>
  </si>
  <si>
    <t>Columna16213</t>
  </si>
  <si>
    <t>Columna16214</t>
  </si>
  <si>
    <t>Columna16215</t>
  </si>
  <si>
    <t>Columna16216</t>
  </si>
  <si>
    <t>Columna16217</t>
  </si>
  <si>
    <t>Columna16218</t>
  </si>
  <si>
    <t>Columna16219</t>
  </si>
  <si>
    <t>Columna16220</t>
  </si>
  <si>
    <t>Columna16221</t>
  </si>
  <si>
    <t>Columna16222</t>
  </si>
  <si>
    <t>Columna16223</t>
  </si>
  <si>
    <t>Columna16224</t>
  </si>
  <si>
    <t>Columna16225</t>
  </si>
  <si>
    <t>Columna16226</t>
  </si>
  <si>
    <t>Columna16227</t>
  </si>
  <si>
    <t>Columna16228</t>
  </si>
  <si>
    <t>Columna16229</t>
  </si>
  <si>
    <t>Columna16230</t>
  </si>
  <si>
    <t>Columna16231</t>
  </si>
  <si>
    <t>Columna16232</t>
  </si>
  <si>
    <t>Columna16233</t>
  </si>
  <si>
    <t>Columna16234</t>
  </si>
  <si>
    <t>Columna16235</t>
  </si>
  <si>
    <t>Columna16236</t>
  </si>
  <si>
    <t>Columna16237</t>
  </si>
  <si>
    <t>Columna16238</t>
  </si>
  <si>
    <t>Columna16239</t>
  </si>
  <si>
    <t>Columna16240</t>
  </si>
  <si>
    <t>Columna16241</t>
  </si>
  <si>
    <t>Columna16242</t>
  </si>
  <si>
    <t>Columna16243</t>
  </si>
  <si>
    <t>Columna16244</t>
  </si>
  <si>
    <t>Columna16245</t>
  </si>
  <si>
    <t>Columna16246</t>
  </si>
  <si>
    <t>Columna16247</t>
  </si>
  <si>
    <t>Columna16248</t>
  </si>
  <si>
    <t>Columna16249</t>
  </si>
  <si>
    <t>Columna16250</t>
  </si>
  <si>
    <t>Columna16251</t>
  </si>
  <si>
    <t>Columna16252</t>
  </si>
  <si>
    <t>Columna16253</t>
  </si>
  <si>
    <t>Columna16254</t>
  </si>
  <si>
    <t>Columna16255</t>
  </si>
  <si>
    <t>Columna16256</t>
  </si>
  <si>
    <t>Columna16257</t>
  </si>
  <si>
    <t>Columna16258</t>
  </si>
  <si>
    <t>Columna16259</t>
  </si>
  <si>
    <t>Columna16260</t>
  </si>
  <si>
    <t>Columna16261</t>
  </si>
  <si>
    <t>Columna16262</t>
  </si>
  <si>
    <t>Columna16263</t>
  </si>
  <si>
    <t>Columna16264</t>
  </si>
  <si>
    <t>Columna16265</t>
  </si>
  <si>
    <t>Columna16266</t>
  </si>
  <si>
    <t>Columna16267</t>
  </si>
  <si>
    <t>Columna16268</t>
  </si>
  <si>
    <t>Columna16269</t>
  </si>
  <si>
    <t>Columna16270</t>
  </si>
  <si>
    <t>Columna16271</t>
  </si>
  <si>
    <t>Columna16272</t>
  </si>
  <si>
    <t>Columna16273</t>
  </si>
  <si>
    <t>Columna16274</t>
  </si>
  <si>
    <t>Columna16275</t>
  </si>
  <si>
    <t>Columna16276</t>
  </si>
  <si>
    <t>Columna16277</t>
  </si>
  <si>
    <t>Columna16278</t>
  </si>
  <si>
    <t>Columna16279</t>
  </si>
  <si>
    <t>Columna16280</t>
  </si>
  <si>
    <t>Columna16281</t>
  </si>
  <si>
    <t>Columna16282</t>
  </si>
  <si>
    <t>Columna16283</t>
  </si>
  <si>
    <t>Columna16284</t>
  </si>
  <si>
    <t>Columna16285</t>
  </si>
  <si>
    <t>Columna16286</t>
  </si>
  <si>
    <t>Columna16287</t>
  </si>
  <si>
    <t>Columna16288</t>
  </si>
  <si>
    <t>Columna16289</t>
  </si>
  <si>
    <t>Columna16290</t>
  </si>
  <si>
    <t>Columna16291</t>
  </si>
  <si>
    <t>Columna16292</t>
  </si>
  <si>
    <t>Columna16293</t>
  </si>
  <si>
    <t>Columna16294</t>
  </si>
  <si>
    <t>Columna16295</t>
  </si>
  <si>
    <t>Columna16296</t>
  </si>
  <si>
    <t>Columna16297</t>
  </si>
  <si>
    <t>Columna16298</t>
  </si>
  <si>
    <t>Columna16299</t>
  </si>
  <si>
    <t>Columna16300</t>
  </si>
  <si>
    <t>Columna16301</t>
  </si>
  <si>
    <t>Columna16302</t>
  </si>
  <si>
    <t>Columna16303</t>
  </si>
  <si>
    <t>Columna16304</t>
  </si>
  <si>
    <t>Columna16305</t>
  </si>
  <si>
    <t>Columna16306</t>
  </si>
  <si>
    <t>Columna16307</t>
  </si>
  <si>
    <t>Columna16308</t>
  </si>
  <si>
    <t>Columna16309</t>
  </si>
  <si>
    <t>Columna16310</t>
  </si>
  <si>
    <t>Columna16311</t>
  </si>
  <si>
    <t>Columna16312</t>
  </si>
  <si>
    <t>Columna16313</t>
  </si>
  <si>
    <t>Columna16314</t>
  </si>
  <si>
    <t>Columna16315</t>
  </si>
  <si>
    <t>Columna16316</t>
  </si>
  <si>
    <t>Columna16317</t>
  </si>
  <si>
    <t>Columna16318</t>
  </si>
  <si>
    <t>Columna16319</t>
  </si>
  <si>
    <t>Columna16320</t>
  </si>
  <si>
    <t>Columna16321</t>
  </si>
  <si>
    <t>Columna16322</t>
  </si>
  <si>
    <t>Columna16323</t>
  </si>
  <si>
    <t>Columna16324</t>
  </si>
  <si>
    <t>Columna16325</t>
  </si>
  <si>
    <t>Columna16326</t>
  </si>
  <si>
    <t>Columna16327</t>
  </si>
  <si>
    <t>Columna16328</t>
  </si>
  <si>
    <t>Columna16329</t>
  </si>
  <si>
    <t>Columna16330</t>
  </si>
  <si>
    <t>Columna16331</t>
  </si>
  <si>
    <t>Columna16332</t>
  </si>
  <si>
    <t>Columna16333</t>
  </si>
  <si>
    <t>Columna16334</t>
  </si>
  <si>
    <t>Columna16335</t>
  </si>
  <si>
    <t>Columna16336</t>
  </si>
  <si>
    <t>Columna16337</t>
  </si>
  <si>
    <t>Columna16338</t>
  </si>
  <si>
    <t>Columna16339</t>
  </si>
  <si>
    <t>Columna16340</t>
  </si>
  <si>
    <t>Columna16341</t>
  </si>
  <si>
    <t>Columna16342</t>
  </si>
  <si>
    <t>Columna16343</t>
  </si>
  <si>
    <t>Columna16344</t>
  </si>
  <si>
    <t>Columna16345</t>
  </si>
  <si>
    <t>Columna16346</t>
  </si>
  <si>
    <t>Columna16347</t>
  </si>
  <si>
    <t>Columna16348</t>
  </si>
  <si>
    <t>Columna16349</t>
  </si>
  <si>
    <t>Columna16350</t>
  </si>
  <si>
    <t>Columna16351</t>
  </si>
  <si>
    <t>Columna16352</t>
  </si>
  <si>
    <t>Columna16353</t>
  </si>
  <si>
    <t>Columna16354</t>
  </si>
  <si>
    <t>Columna16355</t>
  </si>
  <si>
    <t>Columna16356</t>
  </si>
  <si>
    <t>Columna16357</t>
  </si>
  <si>
    <t>Columna16358</t>
  </si>
  <si>
    <t>Columna16359</t>
  </si>
  <si>
    <t>Columna16360</t>
  </si>
  <si>
    <t>Columna16361</t>
  </si>
  <si>
    <t>Columna16362</t>
  </si>
  <si>
    <t>Columna16363</t>
  </si>
  <si>
    <t>Columna16364</t>
  </si>
  <si>
    <t>Columna16365</t>
  </si>
  <si>
    <t>Columna16366</t>
  </si>
  <si>
    <t>Columna16367</t>
  </si>
  <si>
    <t>Columna16368</t>
  </si>
  <si>
    <t>Columna16369</t>
  </si>
  <si>
    <t>Columna16370</t>
  </si>
  <si>
    <t>Columna16371</t>
  </si>
  <si>
    <t>Columna16372</t>
  </si>
  <si>
    <t>Columna16373</t>
  </si>
  <si>
    <t>Columna16374</t>
  </si>
  <si>
    <t>Columna16375</t>
  </si>
  <si>
    <t>Columna16376</t>
  </si>
  <si>
    <t>LEY 11179</t>
  </si>
  <si>
    <t xml:space="preserve">
Art. 282  al 290</t>
  </si>
  <si>
    <t>CAPITULO II
Falsificación de sellos, timbres y marcas</t>
  </si>
  <si>
    <t>Las variedades de plantas para sembrar, injertar y para renovación se seleccionan con base en su calidad, productividad, resistencia a plagas y enfermedades y su idoneidad para el clima durante la vida de las plantas. Esto se hace de acuerdo con los hallazgos de la Evaluación del Riesgo en relación con el clima (1.3.5), si se lleva a cabo.
Los materiales de siembra se encuentran libres de plagas y enfermedades.</t>
  </si>
  <si>
    <t>Las nuevas siembras tienen un sistema de cultivos bien establecido que toma en cuenta, por ejemplo
• Los requerimientos de la variedad empleada
• Las condiciones geográficas, ecológicas y agronómicas
• Diversificación e intercalado de cultivos con diferentes profundidades radiculares y usos del suelo para mejorar la 
calidad y salud del suelo
• Densidad de siembra</t>
  </si>
  <si>
    <t>Reglamento de la Ley Orgánica 
de Sanidad Agropecuaria</t>
  </si>
  <si>
    <t>Se definen diferentes tipos de modelos de producción sostenible</t>
  </si>
  <si>
    <t xml:space="preserve">Siembra y Rotación </t>
  </si>
  <si>
    <t>4.1.3</t>
  </si>
  <si>
    <t>La gerencia implementa un ciclo de poda para lograr una adecuada formación, mantenimiento y rejuvenecimiento, de acuerdo con las necesidades del cultivo, las condiciones agroecológicas y las directrices aplicables a la poda.
La administración del grupo apoya a los miembros del grupo en la implementación de este ciclo de poda.</t>
  </si>
  <si>
    <t xml:space="preserve">Poda y Renovación de Cultivos Arbóreos </t>
  </si>
  <si>
    <t>4.2.2</t>
  </si>
  <si>
    <t>4.2.3</t>
  </si>
  <si>
    <t>Organismos  Genéticamente Modificados (OGM)</t>
  </si>
  <si>
    <t>4.3.2</t>
  </si>
  <si>
    <t>La gerencia conduce una evaluación del suelo para una muestra representativa de las áreas, y la actualiza por lo menos una vez cada tres años. La evaluación del suelo incluye, de ser relevante: 
• Áreas y laderas propensas a la erosión
• Estructura del suelo
• Profundidad del suelo y horizontes del suelo
• Densificación de las áreas de compactación
• Humedad del suelo y nivel del agua en el suelo
• Condiciones del drenaje
• Identificación de áreas con síntomas visuales de deficiencia de nutrientes</t>
  </si>
  <si>
    <t>4.4.1</t>
  </si>
  <si>
    <t xml:space="preserve">No existe un requisito legal específico, la norma va más allá en todo el apartado. </t>
  </si>
  <si>
    <t xml:space="preserve">Con base en la evaluación del suelo, la gerencia identifica las medidas para el manejo del suelo y las incluye en el Plan de manejo para acumular materia orgánica en el suelo, incrementar el reciclaje de nutrientes en la finca, y optimizar la humedad en el suelo. </t>
  </si>
  <si>
    <t xml:space="preserve">No  existe un requisito legal específico, la norma va más allá en todo el apartado. </t>
  </si>
  <si>
    <t>La gerencia lleva a cabo análisis de suelo periódicos y/o análisis (visuales) de las hojas, incluidos los macronutrientes y la materia orgánica, para una muestra representativa de las áreas. En el caso de cultivos perennes, esto se hace por lo menos una vez cada tres años, y en el caso de cultivos anuales, por lo menos una vez al año.</t>
  </si>
  <si>
    <t>Cuando están disponibles, los productores utilizan los subproductos, incluidos fertilizantes orgánicos producidos en la finca, primero. Si se necesitan más nutrientes, éstos se complementan, en la medida de lo posible, con otros fertilizantes orgánicos o con un fertilizante inorgánico.
A fin de minimizar el riesgo, el estiércol animal se convierte en compost caliente antes de utilizarlo como fertilizante. 
Los productores almacenan estiércol animal y compost a por lo menos 25 metros de distancia de cualquier cuerpo 
de agua.</t>
  </si>
  <si>
    <t>4.4.4</t>
  </si>
  <si>
    <t xml:space="preserve">Fertilidad y Conservación del Suelo </t>
  </si>
  <si>
    <t>4.4.5</t>
  </si>
  <si>
    <t>4.4.6</t>
  </si>
  <si>
    <t>4.4.7</t>
  </si>
  <si>
    <t>La administración implementa la estrategia de MIP desarrollada por un profesional competente. La estrategia de MIP incluye la prevención, monitoreo y medidas de intervención para el alcance de toda la finca, incluidas las instalaciones de procesamiento.  La estrategia de MIP se basa en condiciones climáticas, resultados de monitores de plagas, acciones de MIP implementadas y registros de aplicación de plaguicidas. La estrategia de MIP se actualiza anualmente.</t>
  </si>
  <si>
    <t>Los productores monitorean plagas y a sus principales enemigos naturales periódicamente.
Los registros del monitoreo se mantienen en las fincas grandes y para una muestra representativa de los productores por la administración de los grupos. Los registros incluyen fecha, ubicación, tipo de plaga y/o insectos benéficos.</t>
  </si>
  <si>
    <t>Para la prevención y el control de plagas, los productores emplean métodos biológicos, físicos y otros métodos no químicos de control; también documentan el uso y efectividad de estos métodos. Cuando se alcanzan los niveles de umbral de las plagas, los productores pueden utilizar aplicaciones de agroquímicos como lo recomiende un técnico competente y/o con la asesoría o instrucción de una organización nacional oficial.
Cuando se emplean agroquímicos:
• Se emplean los agroquímicos con la menor toxicidad y mayor selectividad posible
• Las aplicaciones se hacen solo en las plantas y áreas afectadas
• Los ingredientes activos se rotan para evitar y reducir la resistencia a ellos
• Se evita la aspersión calendarizada, y se permite solo cuando lo ha recomendado un técnico competente o una 
organización nacional oficial</t>
  </si>
  <si>
    <t>Ley 8939</t>
  </si>
  <si>
    <t>Ley 22428</t>
  </si>
  <si>
    <t xml:space="preserve">Art.1 </t>
  </si>
  <si>
    <t>Artículo 1º.- DECLÁRESE de orden público en todo el territorio de la Provincia de Córdoba:
a) La conservación y control de la capacidad productiva de los suelos.
b) La prevención de todo proceso de degradación de los suelos
c) La recuperación de los suelos degradados.
d) La promoción de la educación conservacionista del suelo</t>
  </si>
  <si>
    <t>Resolución 763/2011</t>
  </si>
  <si>
    <t>Establécense los lineamientos de las actividades que involucren Organismos Genéticamente Modificados (OGM).</t>
  </si>
  <si>
    <t>1 al 5</t>
  </si>
  <si>
    <t xml:space="preserve">Se permite el uso de transgénicos lo cual podría ser un rie Toda liberación al agroecosistema de OGM que no cuenten con aprobación comercial requerirá en todos los casos autorización previa de la SECRETARIA DE AGRICULTURA, GANADERIA Y PESCA del MINISTERIO DE AGRICULTURA, GANADERIA Y PESCA.
Dicha autorización será otorgada previa evaluación del cumplimiento de los requisitos que establezca la reglamentación, conforme los procedimientos a ser instrumentados por la Dirección de Biotecnología de la SECRETARIA DE AGRICULTURA, GANADERIA Y PESCA del MINISTERIO DE AGRICULTURA, GANADERIA Y PESCA, quien tendrá la responsabilidad primaria del trámite.
Por su parte, el SERVICIO NACIONAL DE SANIDAD Y CALIDAD AGROALIMENTARIA (SENASA) y el INSTITUTO NACIONAL DE SEMILLAS (INASE), organismos descentralizados en la órbita del MINISTERIO DE AGRICULTURA, GANADERIA Y PESCA, intervendrán en los ámbitos de sus respectivas competencias.sgo alto para varios cultivos como maíz, soja, etc. </t>
  </si>
  <si>
    <t>Manejo Integrado de Plagas</t>
  </si>
  <si>
    <t>4.5.5</t>
  </si>
  <si>
    <t>4.5.6</t>
  </si>
  <si>
    <t>4.5.7</t>
  </si>
  <si>
    <t>Las personas que manejan plaguicidas están calificadas para la preparación y aplicación de plaguicidas, y reciben capacitación anual. Las personas que manejan plaguicidas utilizan el Equipo de Protección Personal (EPP) como se indica en la etiqueta del producto o la Hoja Informativa sobre la Seguridad de los Materiales (HISM).  Si no hay información, se emplea vestuario protector básico con elementos adicionales, según el riesgo potencial y como lo recomiende un técnico competente. El EPP se encuentra en buenas condiciones. 
Inmediatamente después de usarse, el EPP se lava y guarda de manera segura y no ingresa a la vivienda de los trabajadores. Los artículos de un solo uso se descartan después de su uso.
El EPP es proporcionado a los trabajadores sin costo.
La finca /la administración del grupo tiene un sistema de registro, seguimiento y aplicación del uso del EPP.</t>
  </si>
  <si>
    <t>Reglamento Interministerial de Saneamiento Ambiental Agrícola, Ley Orgánica de Salud
Ley Orgánica de Salud
Reglamento de Seguridad y Salud de los Trabajadores y Mejoramiento del Medio Ambiente de Trabajo</t>
  </si>
  <si>
    <t>Del Personal</t>
  </si>
  <si>
    <t>Arts. 56-59
Art. 118
Art. 41 y 175</t>
  </si>
  <si>
    <t>Los predios de producción agrícola, deberán contar con un técnico de seguridad y salud
ocupacional y un servicio médico de empresa, en función de la cantidad de trabajadores y del nivel
de riesgo presente, y que les esté asesorando sobre las medidas de seguridad y gestión del riesgo. 
-Se expide el Manual de Seguridad y Salud en la Industria Bananera, de aplicación obligatoria a todo empleador y productor del sector bananero
-Se debe capacitar a los trabajadores en forma continua de los procedimientos y prácticas a seguir de la utilización de productos químicos. Establece el equipo de protección personal que se le debe entregar al trabajador en el manejo de agroquímicos. (UNICO PARA SECTOR BANANERO</t>
  </si>
  <si>
    <t xml:space="preserve">si la normativa nacional no exige una declaración escrita sobre la igualdad de género; tampoco señala capacitar al personal al respecto y tampoco establece crearon comité o persona responsable para estos asuntos. Tampoco solicita como requisito acciones relacionadas con la igualdad de género en base a un plan de riesgos  específico. 
En Argentina se mantiene la UATRE, que es el sindicato del área agrícola, en este se puede realizar denuncinas de todo tipo. </t>
  </si>
  <si>
    <t>Mitigación de riesgos:
El representante/comité de la gerencia incluye en el plan de manejo las medidas de mitigación identificadas en la Evaluación de Riesgo básica e implementa las medidas correspondientes.
La Evaluación de Riesgo básica se repite por lo menos cada tres años.</t>
  </si>
  <si>
    <t>5.1.2</t>
  </si>
  <si>
    <r>
      <t xml:space="preserve">Seguimiento:
El representante/comité de la gerencia
• Da seguimiento a los riesgos y a la implementación de medidas de mitigación de riesgos
• Denuncia posibles casos de trabajo infantil, trabajo forzoso, discriminación, violencia y acoso en el trabajo a la 
gerencia y al comité de quejas
• Da seguimiento a las actividades de remediación (consulte el criterio 5.1.4)
La intensidad del Sistema de monitoreo se ajusta al nivel de riesgo y al problema.
</t>
    </r>
    <r>
      <rPr>
        <b/>
        <sz val="11"/>
        <rFont val="Corbel"/>
        <family val="2"/>
      </rPr>
      <t>Indicador:</t>
    </r>
    <r>
      <rPr>
        <sz val="11"/>
        <rFont val="Corbel"/>
        <family val="2"/>
      </rPr>
      <t xml:space="preserve">
• El número de posibles casos identificados por el Sistema de seguimiento y elevados al mecanismo de quejas 
(según género, edad y tipo de problema)</t>
    </r>
  </si>
  <si>
    <t>5.1.3</t>
  </si>
  <si>
    <r>
      <rPr>
        <b/>
        <sz val="11"/>
        <rFont val="Corbel"/>
        <family val="2"/>
      </rPr>
      <t>Remediación</t>
    </r>
    <r>
      <rPr>
        <sz val="11"/>
        <rFont val="Corbel"/>
        <family val="2"/>
      </rPr>
      <t xml:space="preserve">:
El representante/comité de la gerencia establece, en el plan de manejo, la manera de remediar casos de trabajo infantil, trabajo forzoso, discriminación, violencia y acoso en el trabajo. Los casos confirmados se remedian y documentan siguiendo el Protocolo de Remediación de Rainforest Alliance. La seguridad y confidencialidad de las víctimas se protege durante todo el proceso.
</t>
    </r>
    <r>
      <rPr>
        <b/>
        <sz val="11"/>
        <rFont val="Corbel"/>
        <family val="2"/>
      </rPr>
      <t>Indicador</t>
    </r>
    <r>
      <rPr>
        <sz val="11"/>
        <rFont val="Corbel"/>
        <family val="2"/>
      </rPr>
      <t>:
• Número y porcentaje de casos confirmados de trabajo infantil, trabajo forzoso, discriminación, violencia y acoso en el trabajo remediados de acuerdo con el Protocolo de Remediación (por género, edad, y tipo de problema)</t>
    </r>
  </si>
  <si>
    <t>5.1.4</t>
  </si>
  <si>
    <t>Trabajo Infantil, Trabajo Forzoso, Discriminación, Violencia y Acoso en el Trabajo</t>
  </si>
  <si>
    <t>5.1.5</t>
  </si>
  <si>
    <t>5.1.6</t>
  </si>
  <si>
    <t>5.1.7</t>
  </si>
  <si>
    <t>5.1.8</t>
  </si>
  <si>
    <t>ARTÍCULO 74. — Formación. Acceso equitativo. Deberá garantizarse a todos los
trabajadores el acceso equitativo a la formación y/o certificación de competencias laborales, con independencia de su género, categoría profesional, ubicación
geográfica o cualquier otro parámetro</t>
  </si>
  <si>
    <t>si 
TRABAJO AGRARIO Ley 26.727 UATRE, Art 74 al 78</t>
  </si>
  <si>
    <t xml:space="preserve">La administración informa a los trabajadores sobre estos derechos a través de una Política escrita, en un idioma que ellos entiendan, antes del inicio de su empleo. La Política escrita sobre libertad de asociación y negociación colectiva se publica de manera visible en todo momento en el lugar de trabajo. En la Argentina se mantiene un comité de trabajadores rurales UATRE, este realiza negociaciones del  trabajo a nivel nacional.
</t>
  </si>
  <si>
    <t xml:space="preserve">     Libertad de Asociación y Negociación Colectiva </t>
  </si>
  <si>
    <t>5.2.4</t>
  </si>
  <si>
    <t>Los trabajadores permanentes y temporales empleados durante más de tres meses consecutivos reciben un contrato de empleo firmado por ambas partes. El trabajador recibe copia del contrato al momento de firmar. Los trabajadores permanentes y temporales empleados por menos de tres meses deben tener por lo menos contratos verbales. 
Los contratos verbales en lugar de escritos son aceptables solo si crean relaciones de empleo jurídicamente vinculantes de conformidad con la legislación aplicable. El empleador mantiene registros de los contratos verbales que incluyen todos los términos enumerados a continuación, e informa a los trabajadores de estos términos. 
Los contratos escritos / verbales incluyen, como mínimo:
• Las obligaciones del trabajo
• Lugar de trabajo
• Horario de trabajo
• El salario y/o método de cálculo
• El pago de horas extra
• Frecuencia o cronograma de pago
• Deducciones, prestaciones proporcionadas como beneficios en especie
• Licencia con goce de sueldo
• Licencia médica y protecciones en caso de enfermedad, discapacidad o accidente
• Período de notificación (de haberlo) para rescindir el contrato</t>
  </si>
  <si>
    <t>5.3.1</t>
  </si>
  <si>
    <t xml:space="preserve">Norma que Fija El Salario Básico Unificado </t>
  </si>
  <si>
    <t xml:space="preserve">Art. 1 </t>
  </si>
  <si>
    <t>Ley 26.727   Régimen de Trabajo Agrario,</t>
  </si>
  <si>
    <t>Art. 1 al 4</t>
  </si>
  <si>
    <t>De las generalidades</t>
  </si>
  <si>
    <t xml:space="preserve">No se realizan contratos escritos ya que la Ley mantiene un acuerdo colectivo para todos los trabajadores de estos sectores. </t>
  </si>
  <si>
    <t>Se establece las modalidades de trabajo para  el sector agrícola, se acepta intermediación laboral con responsabilidad camportida. Así mismo se obliga al empleador a registrar al trabajador en 
El Registro Nacional de Trabajadores Rurales y Empleadores (RENATRE) es un ente de Derecho Público no estatal. Tiene a su cargo el control de las obligaciones impuestas por la Ley 25.191 a empleadores y trabajadores que desempeñan tareas agrarias relacionadas con la actividad rural. También se encuentra entre sus funciones expedir la Libreta de Trabajo Rural; otorgar la Prestación por Desempleo y brindar el Servicio de Sepelio.</t>
  </si>
  <si>
    <t>A partir del 1° de Enero de 2023, la suma se elevará a $65.427; y subirá a $327,14 la hora de los trabajadores jornalizados. En febrero, el salario mensual fue fijado en $67.743; y la hora de los empleados jornalizados en $338,72.
Finalmente, a partir del 1° de Marzo 2023 el salario mínimo será de $69.500 para todos los trabajadores mensualizados que cumplen la jornada legal completa de trabajo; y de $347,50) por hora, para los trabajadores jornalizados. Con el incremento acordado, el piso remunerativo se actualizará en un 7% en diciembre, 6% en enero, 4% en febrero y 3% en marzo, para concretar una suba para el año paritario completo de 110,5%.</t>
  </si>
  <si>
    <t>Resolución 15/2022</t>
  </si>
  <si>
    <t xml:space="preserve">5.3.3 </t>
  </si>
  <si>
    <t>Los trA144:H144abajadores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 En países en los que el salario mínimo no se ajusta anualmente en un ANC, se ajusta anualmente, con base en la tasa nacional de inflación.</t>
  </si>
  <si>
    <t>5.3.4</t>
  </si>
  <si>
    <t>Salarios y Contratos</t>
  </si>
  <si>
    <t>5.3.13</t>
  </si>
  <si>
    <r>
      <t xml:space="preserve"> La remuneración total (salarios más pagos en efectivo y en especie) para todos los tipos de trabajadores* se evalúa anualmente contra el parámetro de referencia del Salario Digno, aprobado por Rainforest Alliance y de conformidad con la Coalición Mundial del Salario Digno (GLWC en inglés). La gerencia emplea la Herramienta de la Matriz de Salario de Rainforest Alliance para llenar con exactitud los salarios de los trabajadores.
*excluidos los trabajadores de fincas pequeñas
</t>
    </r>
    <r>
      <rPr>
        <b/>
        <sz val="11"/>
        <rFont val="Corbel"/>
        <family val="2"/>
      </rPr>
      <t>Indicadores</t>
    </r>
    <r>
      <rPr>
        <sz val="11"/>
        <rFont val="Corbel"/>
        <family val="2"/>
      </rPr>
      <t>:
• # y % de trabajadores (por género) cuyo salario, más pagos en especie se encuentran por debajo de la 
referencia de Salario Digno proporcionada por Rainforest Alliance
• Tamaño promedio de la brecha del Salario Digno (% del SD)
• Tamaño promedio de la brecha con respecto al Salario Digno para hombres y mujeres (% del SD)</t>
    </r>
  </si>
  <si>
    <t>5.4.1</t>
  </si>
  <si>
    <t>Si la remuneración total se encuentra por debajo del parámetro aplicado para cualquier tipo de trabajador, la gerencia, en consulta con los representantes de los trabajadores, pone en marcha un plan de mejora de los salarios, a fin de avanzar hacia el parámetro aplicable, incluidos objetivos, acciones, cronograma y personas responsables. 
Como mínimo, los salarios se ajustan anualmente con base en la tasa nacional de inflación.</t>
  </si>
  <si>
    <t>5.4.2</t>
  </si>
  <si>
    <t>En caso de que un titular de certificado de cadena de suministro contribuya (directamente por medio de una inversión financiera o a través de otro tipo de inversión) para elevar los salarios hasta el nivel del Salario Digno o más; la gerencia y el titular del certificado de cadena de suministro aceptan por escrito:
• Las modalidades de la contribución
• El cronograma del plan de mejora de los salarios (5.4.2) para el período en el que se hace la contribución
La gerencia mantiene registros del avance de la implementación del plan de mejora de los salarios</t>
  </si>
  <si>
    <t>Salario Digno</t>
  </si>
  <si>
    <t>5.4.4</t>
  </si>
  <si>
    <t xml:space="preserve"> Los trabajadores no trabajan más de ocho horas regulares por día y 48 horas regulares por semana, además, los trabajadores tienen por lo menos un descanso de 30 minutos después de un máximo de seis horas consecutivas de trabajo y reciben por lo menos un día completo de descanso después de un máximo de seis días consecutivos de trabajo.
El horario normal de trabajo de los guardias no supera 56 horas por semana en promedio por año.</t>
  </si>
  <si>
    <t xml:space="preserve">Actualmente si bien la legislación establece que se alcance un salario mínimo esto no es real para el país. </t>
  </si>
  <si>
    <t xml:space="preserve">De la remuneración </t>
  </si>
  <si>
    <t xml:space="preserve">Constitución de la República 
Ley de Trabajo </t>
  </si>
  <si>
    <t xml:space="preserve">La normativa es más extricta que la Ley, no se </t>
  </si>
  <si>
    <t>Las mujeres embarazadas  tienen  90 días de licencia con sueldo. Estos 90 días podés repartirlos de 2 formas: 45 días antes del parto y 45 días después del parto; o. 30 días antes del parto, y 60 días para después del parto.</t>
  </si>
  <si>
    <t>n/a</t>
  </si>
  <si>
    <t>N/a</t>
  </si>
  <si>
    <t xml:space="preserve">Jornada de trabajo </t>
  </si>
  <si>
    <t>41 al 42</t>
  </si>
  <si>
    <t>ARTÍCULO 40. — DETERMINACIÓN. LÍMITES. La jornada de trabajo para todo el
personal comprendido en el presente régimen no podrá exceder de ocho (8) horas
diarias y de cuarenta y cuatro (44) semanales desde el día lunes hasta el sábado
a las trece (13) horas.
La distribución de las horas de trabajo diarias y su diagramación serán facultad
privativa del empleador, debiendo respetar las correspondientes pausas para la
alimentación y descanso de los trabajadores, según la naturaleza de la explotación, los usos y costumbres locales; sin perjuicio de lo que pueda establecer al
respecto la Comisión Nacional de Trabajo Agrario (CNTA).
La distribución semanal desigual de las horas de trabajo no podrá importar el
establecimiento de una jornada ordinaria diurna superior a nueve (9) horas.
ARTÍCULO 41. — JORNADA NOCTURNA. JORNADA MIXTA. La jornada ordinaria
de trabajo integralmente nocturna no podrá exceder de siete (7) horas diarias ni
de cuarenta y dos (42) horas semanales, entendiéndose por tal la que se cumple
entre las veinte (20) horas de un día y las cinco (5) horas del día siguiente.
Cuando se alternen horas diurnas con nocturnas se reducirá proporcionalmente
la jornada en ocho (8) minutos por cada hora nocturna trabajada o se pagarán los
ocho (8) minutos en exceso como tiempo extraordinario.</t>
  </si>
  <si>
    <t>Horas extraordinarias. Límite. El número máximo de horas
extraordinarias queda establecido en treinta (30) horas mensuales y doscientas
(200) horas anuales, sin necesidad de autorización administrativa previa y sin
perjuicio del debido respeto de las previsiones normativas relativas a jornada,
pausas y descansos.</t>
  </si>
  <si>
    <t>Salud y Seguridad</t>
  </si>
  <si>
    <t xml:space="preserve">5.6.17 </t>
  </si>
  <si>
    <t>5.6.18</t>
  </si>
  <si>
    <t>Res. 21/2020 SRT: Establece que los empleadores que habiliten a sus trabajadores a realizar su prestación laboral desde su domicilio particular en el marco de la emergencia sanitaria dispuesta por el Decreto 260/2020 deberán denunciar a la A.R.T. a la que estuvieran afiliados, los datos filiatorios y el domicilio del ámbito laboral. La Res 1552/2012 SRT no resulta aplicable a los supuestos de excepción previstos en la presente. (B.O. 17/3/2020)</t>
  </si>
  <si>
    <t>La gerencia incluye las medidas de mitigación de la Herramienta de Evaluación de Riesgos contenida en el criterio 1.3.1 con respecto a Altos Valores de Conservación en el plan de manejo (1.3.2). La gerencia implementa estas medidas.</t>
  </si>
  <si>
    <t>De los Derechos, Deberes y Principios Ambientales
Del Sistema Nacional de Áreas Protegidas
Áreas Especiales para Conservación de la Biodiversidad</t>
  </si>
  <si>
    <t>Bosques, otros Ecosistemas Naturales y Áreas Protegidas</t>
  </si>
  <si>
    <t>6.1.4</t>
  </si>
  <si>
    <t>La gerencia desarrolla e implementa un plan para conservar los ecosistemas naturales. El plan se basa en el mapa que se exige en el criterio 1.2.10 y en la sección sobre ecosistemas naturales de la Herramienta de Evaluación de Riesgos del criterio 1.3.1 y se actualiza anualmente.</t>
  </si>
  <si>
    <t>Conservación y Mejoramiento de los Ecosistemas Naturales y la Vegetación</t>
  </si>
  <si>
    <t>6.2.3</t>
  </si>
  <si>
    <t>6.2.4</t>
  </si>
  <si>
    <t>6.2.5</t>
  </si>
  <si>
    <t>6.2.6</t>
  </si>
  <si>
    <t>6.3.3</t>
  </si>
  <si>
    <t>No se usa fuego para preparar o limpiar los campos, salvo cuando se justifique específicamente en el plan de MIP.</t>
  </si>
  <si>
    <t>6.4.8</t>
  </si>
  <si>
    <t>6.4.9</t>
  </si>
  <si>
    <t>6.5.2</t>
  </si>
  <si>
    <t>Gestión y Conservación del Agua</t>
  </si>
  <si>
    <t>6.5.4</t>
  </si>
  <si>
    <t>6.5.5</t>
  </si>
  <si>
    <t>6.5.6</t>
  </si>
  <si>
    <t>6.5.7</t>
  </si>
  <si>
    <t>6.6.2</t>
  </si>
  <si>
    <t>6.6.3</t>
  </si>
  <si>
    <t xml:space="preserve">Manejo de los Desechos </t>
  </si>
  <si>
    <t>6.7.3</t>
  </si>
  <si>
    <t>Texto Unificado de Legislación Secundaria de Medio Ambiente</t>
  </si>
  <si>
    <t>Eficiencia Energética</t>
  </si>
  <si>
    <t>6.8.2</t>
  </si>
  <si>
    <t>6.8.3</t>
  </si>
  <si>
    <t>Reducción de Gases de Efecto Invernadero</t>
  </si>
  <si>
    <t>6.9.1</t>
  </si>
  <si>
    <t xml:space="preserve"> 6.5.2</t>
  </si>
  <si>
    <t xml:space="preserve">6.5.1 </t>
  </si>
  <si>
    <t xml:space="preserve">6.6.2 </t>
  </si>
  <si>
    <t xml:space="preserve"> 6.6.3</t>
  </si>
  <si>
    <t>ay datos de geolocalización disponibles para el 100% de las unidades de finca. Por lo menos el 30% son en la forma de polígonos.</t>
  </si>
  <si>
    <t>Menor</t>
  </si>
  <si>
    <t>Posible</t>
  </si>
  <si>
    <t xml:space="preserve">Datos de geolocalización incompletos </t>
  </si>
  <si>
    <t>Toma incompleta o incorrecta de coordenadas por parte de los operadores. La extensión del territorio impide alcanzar a todos los productores en el plazo establecido.</t>
  </si>
  <si>
    <t>¿Cuál es el alcance de la visita?</t>
  </si>
  <si>
    <t xml:space="preserve">Este es un indicador N1, corresponde revisar la evolución del  % de cumplimiento con respecto al año anterior. </t>
  </si>
  <si>
    <t xml:space="preserve">Este es un indicador N2, corresponde revisar la evolución del  % de cumplimiento con respecto al año anterior y contrastar contra los planos oficiales. </t>
  </si>
  <si>
    <t xml:space="preserve">1.3.1 </t>
  </si>
  <si>
    <t>Todas las Regiones</t>
  </si>
  <si>
    <t>Moderada</t>
  </si>
  <si>
    <t>Para administración de grupos de pequeños productores existe poco conocimiento sobre  acciones de adaptación y mitigación mas allá de la reforestación</t>
  </si>
  <si>
    <t xml:space="preserve">El personal puede no estar capacitado sobre acciones activas de mitigación y adaptación, muchas personas consideran que la reforestación cubre es la única acción necesaria y no dimensionan el alcance y/o el riesgo real del cambio climático </t>
  </si>
  <si>
    <t xml:space="preserve">¿Cuáles son los aspectos mínimos que deberían ser incluidos en el análisis? </t>
  </si>
  <si>
    <t xml:space="preserve">Mantener entrevista con la gerencia con el objetivo de identificar sus conocimientos obre cambio climático  en especial los relacionados con los  riesgos de este fenómeno. Solicitar el plan de acción con base en la evaluación de riesgos del Anexo 3  y registros de capacitación sobre el cambio climático.  Solicitar el plan de acción en relación al cambio climático que debe incluir al menos medidas de adaptación y  de mitigación, traducidas a acciones claras y ubicadas en la realidad del productor. 
</t>
  </si>
  <si>
    <t>todas las Regiones</t>
  </si>
  <si>
    <t>Falta de capacitación  a todos  los miembros del grupo</t>
  </si>
  <si>
    <t xml:space="preserve">Es difícil reunir a todos los miembros del grupo o capacitar al 100% respecto a un tema específico. Algunos miembros se ubican en zonas remotas y se les dificulta salir. Falta de acceso a herramientas tecnológicas para educación virtual. </t>
  </si>
  <si>
    <t>¿Cómo identificar si todos los miembros del grupo fueron capacitados?</t>
  </si>
  <si>
    <t>Al momento de la visita deberá solicitarse un registro de capacitación respecto al  financiamiento, manejo del negocio y comprensión de los costos de producción y el ingreso
neto. Mantener entrevistas con los miembros del grupo para verificar se haya realizado la capacitación.</t>
  </si>
  <si>
    <t xml:space="preserve">1.3.3 </t>
  </si>
  <si>
    <t>Apoyo técnico deficiente para los miembros del grupo</t>
  </si>
  <si>
    <t xml:space="preserve">Los grupos de pequeños productores no siempre disponen de los recursos económicos necesarios para tener un equipo técnico que permita un seguimiento constante de cada uno de sus miembros </t>
  </si>
  <si>
    <t>¿Cómo identificar si existe soporte técnico a todos los miembros del grupo?</t>
  </si>
  <si>
    <t xml:space="preserve">Al momento de la visita deberá solicitarse un registro de capacitación y  plan de capacitación anual sobre los puntos incluidos en la norma RA. Mantener entrevista con los miembros del grupo para asegurar se haya realizado la capacitación y exista un apoyo por parte del administrador. Verifique el número de visitas realizadas por el administrador o su equipo técnico. </t>
  </si>
  <si>
    <t xml:space="preserve">1.3.4 </t>
  </si>
  <si>
    <t xml:space="preserve">No cumplir con los porcentajes.  Falsificación de datos en digital que no fueron recolectados en campo. </t>
  </si>
  <si>
    <t xml:space="preserve">Falta de recursos tecnológicos y económicos. </t>
  </si>
  <si>
    <t xml:space="preserve">¿Se logró el porcentaje? </t>
  </si>
  <si>
    <t xml:space="preserve">Hacer la misma verificación, que en años anteriores, pero las evidencias deben estar en registros digitales. Verificación de los porcentajes de cumplimiento. Verificar mediante entrevistas que los técnicos les hayan visitado. </t>
  </si>
  <si>
    <t>Con base en los resultados de la Evaluación de riesgo, (1.3.1), la administración realiza la Evaluación de Riesgo a profundidad sobre cambio climático, a fin de evaluar en mayor detalle, las amenazas al clima y las medidas de mitigación correspondientes adaptadas al contexto regional.</t>
  </si>
  <si>
    <t>La administración apoya a los miembros del grupo con
• Capacitación en finanzas, gestión del negocio y para comprender los costos de producción y el ingreso neto
• Facilitarles acceso a servicios financieros (por ej. cuenta bancaria, pago móvil, préstamos para inversiones en la 
finca)</t>
  </si>
  <si>
    <t>La administración apoya a los miembros del grupo: • A tomar decisiones informadas sobre estrategias de diversificación del ingreso • A facilitar el acceso necesario al conocimiento, insumos, servicios, mercados para facilitar la implementación de estrategias de diversificación del ingreso • La ampliación del apoyo a los hogares y la comunidad</t>
  </si>
  <si>
    <t>Significante</t>
  </si>
  <si>
    <t xml:space="preserve">Que no se tome en cuenta la realidad de grupos vulnerables de productores en el calculo de los costos de producción. </t>
  </si>
  <si>
    <t xml:space="preserve">En los grupos de productores pequeños que son muy numerosos y dispersos hay dificultad para que los análisis y apoyos técnicos lleguen a las áreas mas alejadas y a los productores con volúmenes bajos de producción </t>
  </si>
  <si>
    <t xml:space="preserve">Este es un indicador de mejora autoseleccionada que permite entender si la operación es justa para con todos los productores. </t>
  </si>
  <si>
    <t>Como determinar que el ingreso neto sea real para todos los productores miembros del grupo?</t>
  </si>
  <si>
    <t xml:space="preserve">Seleccione una muestra amplia y representativa de los productores y solicite costos/ingresos para cada región como insumo para evaluar los cálculos de ingreso neto para los productores en la muestra. Conduzca entrevistas que permitan determinar si los números presentados se acercan a la realidad de los productores. </t>
  </si>
  <si>
    <t xml:space="preserve">Que no se tome en cuenta la realidad de grupos vulnerables de productores en el calculo de la brecha de ingreso digno. </t>
  </si>
  <si>
    <t>Como saber si la brecha presentada es real para todos los productores miembros del grupo.</t>
  </si>
  <si>
    <t>Carencia de un plan de inversiones en sostenibilidad o que este se desarrolle sin consultar a una representación real de los productores</t>
  </si>
  <si>
    <t xml:space="preserve">Existen  pequeños agricultores que podrían no realizar un plan de inversión o este  podría estar incompleto. Las grandes distancias y ubicaciones remotas hacen que el apoyo técnico no llegue a todos los miembros del grupo. </t>
  </si>
  <si>
    <t>Es un criterio de mejora obligatoria. No incluir una muestra representativa de los productores en la elaboración del plan de inversiones en sostenibilidad evita que estas tengan el alcance deseado.</t>
  </si>
  <si>
    <t xml:space="preserve">¿como identificar que los productores se involucran en la creación y revisión del plan de inversiones en sostenibilidad?  </t>
  </si>
  <si>
    <t xml:space="preserve">Revise minutas de reunión. Conduzca entrevistas con una muestra representativa de los productores después de conocer el plan de inversiones en sostenibilidad y pregúnteles su opinión sobre actividades clave de invasión y si se les consultó a ellos o a algún representante. </t>
  </si>
  <si>
    <t>Los datos de la inspección interna se recolectan a través de un dispositivo (por ej. teléfono, tableta, etc.) y se
emplean en formato digital por lo menos para el 30% de los miembros del grupo</t>
  </si>
  <si>
    <t>Los datos de la inspección interna se reúnen a través de un dispositivo (por ej. teléfono, tableta, etc.) y se emplean en formato digital por lo menos para el 90% de los miembros del grupo.</t>
  </si>
  <si>
    <t>Los volúmenes que no se vendieron como Certificados Rainforest Alliance y/o perdidos se eliminan de la Plataforma de trazabilidad en un plazo de dos semanas después del final del trimestre en el que se dio la venta o se perdió el 
volumen.</t>
  </si>
  <si>
    <t>2.2.3</t>
  </si>
  <si>
    <t>La administración del grupo reúne datos sobre los principales factores determinantes de los costos de producción
(por ej. costos de fertilizante, agroquímicos, mano de obra pagada, equipo) y calcula el ingreso neto proveniente
del cultivo certificado para una muestra de miembros del grupo (es decir, ingreso bruto – costos de producción =
ingreso neto). La administración del grupo comparte los datos analizados con los miembros del grupo.</t>
  </si>
  <si>
    <t>El ingreso neto real de los hogares de los miembros del grupo se evalúa con respecto Punto de Referencia del
Ingreso Digno para una muestra de los miembros del grupo.</t>
  </si>
  <si>
    <r>
      <t xml:space="preserve"> La administración del grupo transfiere el monto total del Diferencial de Sostenibilidad de Rainforest Alliance en efectivo u otro pago monetario, a los miembros del grupo:
• En forma prorrateada, con base en los volúmenes entregados
• De manera oportuna y conveniente, por lo menos antes de la siguiente estación del cultivo o por lo menos una 
vez al año, en el caso de cosecha continua
La administración del grupo por lo menos anualmente:
• Documenta el Diferencial de Sostenibilidad que Rainforest Alliance recibió por volumen. Se llevan registros separados para los pagos del Diferencial de Sostenibilidad de cada comprador, que se diferencian claramente del precio del mercado, de otras primas, como primas de calidad o primas específicas de cultivo y paises, como el Diferencial de Ingreso Digno.
• Comunica a los miembros del grupo el Diferencial de Sostenibilidad recibido por el cultivo certificado
• Documenta el pago del Diferencial de Sostenibilidad de Rainforest Alliance a los miembros del grupo
</t>
    </r>
    <r>
      <rPr>
        <b/>
        <sz val="11"/>
        <rFont val="Corbel"/>
        <family val="2"/>
      </rPr>
      <t>Indicadores</t>
    </r>
    <r>
      <rPr>
        <sz val="11"/>
        <rFont val="Corbel"/>
        <family val="2"/>
      </rPr>
      <t>:
Monto del Diferencial de Sostenibilidad de Rainforest Alliance recibido:
• Monto total recibido por la administración del grupo
• Monto recibido por volumen y por los miembros del grupo</t>
    </r>
  </si>
  <si>
    <t>Probable</t>
  </si>
  <si>
    <t xml:space="preserve">No se consulta a las comunidades locales (muchas son comunidades indígenas) </t>
  </si>
  <si>
    <t>Desigualdad, relaciones desiguales de poder económico y político. Se habla con las comunidades únicamente  cuando surge un conflicto.</t>
  </si>
  <si>
    <t>Al ser un criterio de mejora obligatoria de año 3 podría dar como resultado el incumplimiento de la norma.</t>
  </si>
  <si>
    <t xml:space="preserve">Como identificar litigios de tierras ancestrales u otras transgresiones a las comunidades locales y/o indígenas. </t>
  </si>
  <si>
    <t>El auditor deberá verificar las causas judiciales enviadas previamente. Realizará visitas a vecinos y en caso de encontrarse en territorios con asentamientos indígenas cercanos, solicitará hablar con un dirigente de ser posible.   Adicionalmente incluirá otras técnicas de auditoría como revisión documental y observación en campo</t>
  </si>
  <si>
    <t>La gerencia de la finca gasta el Diferencial de Sostenibilidad de Rainforest Alliance para beneficio de los trabajadores. La gerencia de la finca consulta con una representación de los trabajadores acerca de las prioridades y la asignación del diferencial de sostenibilidad.
Por lo menos anualmente, la gerencia de la finca documenta:
• El Diferencial de Sostenibilidad de Rainforest Alliance recibido por MT (por primer comprador individual, no incluye otras primas, tales como primas de calidad)
• Cómo se ha gastado el Diferencial de Sostenibilidad de acuerdo con las categorías aprobadas: salarios, condiciones de trabajo, salud y seguridad, alojamiento, otro</t>
  </si>
  <si>
    <t>Desigualdad, relaciones desiguales de poder económico y político.  Se habla con las comunidades únicamente  cuando surge un conflicto.</t>
  </si>
  <si>
    <t>Al ser un criterio de mejora obligatoria de año 6 podría dar como resultado el incumplimiento de la norma.</t>
  </si>
  <si>
    <t>El comprador de productos certificados se asegura que el comprador recibe el Diferencial de Sostenibilidad en forma de efectivo además del precio del mercado de primas por calidad u otros diferenciales.</t>
  </si>
  <si>
    <t xml:space="preserve">Análisis deficiente sobre las necesidades de los miembros del grupo que lleva a medidas de mitigación deficientes. </t>
  </si>
  <si>
    <t>La herramienta de riesgos Anexo 3 es extensa. El llenado de la herramienta es un reto para el productor, en muchos casos no entienden las instrucciones de la herramienta</t>
  </si>
  <si>
    <t>El Anexo 3 Herramienta de evaluación de riesgos en la finca debe ser evaluada con base en los criterios aplicables. Solicitar evidencia documental, registros, observación en campo y testimonios de acuerdo con cada criterio de auto evaluación. Considerar que los criterios de auto evaluación se auditan en los propios criterios de la norma.</t>
  </si>
  <si>
    <t>El comprador y vendedor tienen un contrato en el que establecen la cantidad de Diferencial de Sostebilidad a pagar y los términos. El Diferencial de sostenibilidad está claramente diferenciado del precio, primas de calidad y otros diferenciales.</t>
  </si>
  <si>
    <t xml:space="preserve">Zonas de protección de ecosistemas acuáticos fragmentadas o inexistentes </t>
  </si>
  <si>
    <t xml:space="preserve"> Falta de legislación sobre la protección de ríos y sus zonas de amortiguamiento. Resistencia de las fincas para invertir en zonas que no son productivas. </t>
  </si>
  <si>
    <t>La contaminación de ríos y otros ecosistemas acuáticos es uno de los principales problemas ambientales en el país. El establecimiento de zonas de no aplicación o de aplicación terrestre y la separación del cultivo puede representar pérdidas económicas e incremento de costos para algunas operaciones</t>
  </si>
  <si>
    <t xml:space="preserve">Un a dificultad es definir si un río representa una fuente de agua para consumo humano. Algunos agricultores pueden argumentar que no es el caso. Otro problema puede representar el definir objetivamente que existen zonas de no aplicación o que la aplicación se realiza de forma terrestre. </t>
  </si>
  <si>
    <t xml:space="preserve">Revisión de croquis, mapas y jobs de vuelo para determinar que se respetan las distancias de las zonas de no aplicación aérea como señala la norma. En caso de que el cultivo se acerque hasta los 10 m, verificar que existen en la finca los materiales y el personal para realizar aplicaciones terrestres. Realizar la inspección de campo y observar la presencia de las franjas ribereñas y la existencia de especies arbóreas que ayudan a asegurar que las avionetas de fumigación se mantengan alejadas. 
Entrevistar a los trabajadores para verificar que se realizan aplicaciones terrestres. </t>
  </si>
  <si>
    <t>El monto completo del Diferencial de Sostenibilidad se paga por lo menos anualmente y no más tarde de los 
términos de pago definidos para el cultivo correspondiente.</t>
  </si>
  <si>
    <t xml:space="preserve">Que la cobertura de vegetación solicitada por el estándar no se cumpla. </t>
  </si>
  <si>
    <t>Falta de conocimiento, capacitación o asistencia técnica sobre la implementación del requisito.</t>
  </si>
  <si>
    <t>Incluir cobertura boscosa dentro de los sistema de producción es fundamental para cumplir con los objetivos de sostenibilidad de este estándar</t>
  </si>
  <si>
    <t xml:space="preserve">Verificar que las áreas de conservación de vegetación natural cumplan con los parámetros del estándar. </t>
  </si>
  <si>
    <t>1. Los titulares de certificados proporcionan datos de polígonos para las áreas de conservación o restauración fuera de los límites de la finca.
2. Los titulares de certificados indican el tamaño (ha) del área o áreas de conservación o restauración, así como el porcentaje que representa en relación con el área de la finca certificada.
3. Los titulares de certificados muestran documentación que demuestra que las áreas de conservación o restauración pueden recibir una protección efectiva a largo plazo de al menos 25 años.
4. Los titulares de certificados pueden proporcionar imágenes de drones y/o imágenes satelitales de alta resolución como evidencia para demostrar que las áreas de conservación o restauración brindan un valor de conservación adicional y un estado de protección en relación con el statu quo. El auditor tiene la autoridad para determinar si la evidencia es suficiente y si es necesario visitar el área de conservación o restauración.
5. El auditor visita el área de conservación o restauración fuera de los límites de la finca por lo menos una vez cada seis años. Los titulares de certificados pagan cualquier costo adicional de auditar el área de conservación o restauración fuera de los límites de la finca certificada, p. para que los auditores viajen a la(s) área(s) de conservación o restauración para su verificación.</t>
  </si>
  <si>
    <t>Los pagos del Diferencial de Sostenibilidad se registran en la Plataforma de Sostenibilidad una vez por trimestre.</t>
  </si>
  <si>
    <t xml:space="preserve">Practicas inadecuadas de manejo agroforestal. </t>
  </si>
  <si>
    <t xml:space="preserve">Falta de conocimiento, capacitación o asistencia técnica sobre la implementación de sistemas agroforestales. </t>
  </si>
  <si>
    <t xml:space="preserve">La falta de conocimientos técnicos puede generar problemas en lugar de soluciones a la conservación como por ejemplo privilegiar la existencia de una sola especie vegetal o introducción de especies perjudiciales para el cultivo y/o el medio natural. </t>
  </si>
  <si>
    <t>Que es un sistema agroforestal ?</t>
  </si>
  <si>
    <t xml:space="preserve">Es necesario entrevistar al equipo encargado de producción y MIP para entender la implementación de la finca de su sistema agroforestal y la etapa en que se encuentra la implementación, también conviene preguntar sobre los retos de implementación y las estrategias para superarlos. </t>
  </si>
  <si>
    <t>El Diferencial de Sostenibilidad pagado suma por lo menos el mínimo prescrito.</t>
  </si>
  <si>
    <t>La gerencia define, por lo menos anualmente, las inversiones necesarias para mejorar la sostenibilidad, con el uso de la plantilla para el plan de las Inversiones en Sostenibilidad de Rainforest Alliance.
La gerencia emplea las siguientes fuentes para informar sus necesidades de inversión:
• El plan de manejo (incluidos los resultados de la Evaluación de la Capacidad de Manejo y la Evaluación de 
Riesgo)
• Informes de auditoría
• Inspecciones internas y autoevaluaciones
La gerencia documenta las Inversiones en Sostenibilidad, en especie y monetarias recibidas de los compradores 
para su plan de inversión, de acuerdo con las categorías de inversión de Rainforest Alliance.
Indicadores:
• Las necesidades de inversión especificadas por categoría, en las categorías de inversión definidas por Rainforest 
Alliance
• Las Inversiones en Sostenibilidad recibidas de los compradores
• Distribución de las Inversiones en Sostenibilidad contra las categorías de inversión predeterminadas, como % del 
monto total recibido</t>
  </si>
  <si>
    <t xml:space="preserve"> Desconocimiento y falta de aplicación y verificación  legislación sobre la protección de ríos y sus zonas de amortiguamiento.  Resistencia de las fincas para invertir en zonas que no son productivas. </t>
  </si>
  <si>
    <t>La administración del grupo consulta anualmente con una representación de los miembros del grupo para definir en conjunto, el contenido del plan de inversión. La administración del grupo consulta anualmente con los compradores acerca de sus contribuciones al plan de inversión.</t>
  </si>
  <si>
    <t>La gerencia de la finca consulta anualmente con una representación de los trabajadores para definir, en conjunto, el contenido del plan de inversión. La gerencia de la finca consulta anualmente con los compradoresacerca de sus contribuciones al plan de inversión</t>
  </si>
  <si>
    <t>Que el plan de inversiones en sostenibilidad se desarrolle sin consultar a una representación real de los trabajadores</t>
  </si>
  <si>
    <t>Que se omita incluir a los trabajadores o que estos participen solo para llenar un requisito.</t>
  </si>
  <si>
    <t>Es un criterio de mejora obligatoria. No incluir una muestra representativa de los trabajadores en la elaboración del plan de inversiones en sostenibilidad evita que estas tengan el alcance deseado.</t>
  </si>
  <si>
    <t xml:space="preserve">¿como identificar que los trabajadores se involucran en la creación y revisión del plan de inversiones en sostenibilidad?  </t>
  </si>
  <si>
    <t xml:space="preserve">Revise minutas de reunión. Conduzca entrevistas con una muestra representativa de los trabajadores incluyendo a los representantes sindicales o del comité permanente, después de conocer el plan de inversiones en sostenibilidad y pregúnteles su opinión sobre actividades clave de invasión y si se les consultó a ellos o a algún representante. </t>
  </si>
  <si>
    <t>El monto completo de la Inversión en Sostenibilidad se paga por lo menos anualmente y a más tardar de los términos de pago definidos para el cultivo correspondiente.</t>
  </si>
  <si>
    <t>Introducción de especies invasoras</t>
  </si>
  <si>
    <t xml:space="preserve">Al ser una mejora obligatoria podría dar como resultado el incumplimiento de la norma . </t>
  </si>
  <si>
    <t>En caso de dudas sobre especies invasoras consulte  http://www.sag.cl/tags/especies-invasoras  Consulte registro de especies utilizadas para el sembrío de árboles y si se reproduce peces y otras especies animales. Realizar observación en campo. En la visita observé las especies y consulte sobre las especies liberadas o sembradas en el campo.</t>
  </si>
  <si>
    <t>La confirmación del pago de la Inversión en Sostenibilidad (en efectivo y en especie) se registra en la plataforma a más tardar 3 meses después de realizado el pago.</t>
  </si>
  <si>
    <t xml:space="preserve">Se hacen calculo de lamina de riego basados en la experiencia y no tanto en criterios técnicos. Se planifica según el histórico sin considerar la variabilidad climática en un año dado. </t>
  </si>
  <si>
    <t xml:space="preserve">Falta de controle oficiales. En el centro y sur el agua no tiene buena calidad y no se considera que el manejo adecuado sea necesario. </t>
  </si>
  <si>
    <t>¿Cual es la legislación aplicable?</t>
  </si>
  <si>
    <t xml:space="preserve"> Que el calculo de la lamina de riego sea tomando en cuanta factores climático y del estado de desarrollo de la plantación. En el Centro normalmente se invierte mucho mas en tecnología y la agricultura es de presición.  En el Norte el agua es muy escasa y de mala calidad, se debe tratar incluso el agua para que tenga calidad de riego, son sistemas muy costosos y deben tener controles específicos. En la Región Norte deben presentar los reportes de cantidad y calidad del agua extraída, normalmente una producción establecida invierte mucho y controla muy bien el agua porque es un recurso muy escaso y muy caro. </t>
  </si>
  <si>
    <t>Los titulares de certificado tienen convenios contractuales claros o compromisos establecidos que especifican el monto y otros términos relacionados con las Inversiones en Sostenibilidad. Consulte mas detalles sore su aplicabilidad en el Anexo S14.</t>
  </si>
  <si>
    <t>No se elabora un acuerdo claro o este solo existe en papel y no representan la realidad.</t>
  </si>
  <si>
    <t>Que el contrato se asolo para cumplir un requisito.</t>
  </si>
  <si>
    <t xml:space="preserve">Al ser un criterio  fundamental  podría dar como resultado el incumplimiento de la norma. Un contrato ficticio o disfuncional puede llevar a fallas en el funcionamiento del sistema de  y desembocar en perdida de credibilidad del sistema de certificación </t>
  </si>
  <si>
    <t>Como identificar que el acuerdo represente la realidad de los procesos de inversión en sostenibilidad?</t>
  </si>
  <si>
    <t>Revisar el plan de inversión sostenible del receptor del certificado.
Revisar los comprobantes de pago del monto de inversión sostenible
Revisar la plataforma de trazabilidad para verificar el pago y utilización del monto de inversión sostenible. Contrastar las evidencias con lo estipulado en el acuerdo.</t>
  </si>
  <si>
    <t>Los productores implementan medidas para prevenir plagas y enfermedades, para romper sus ciclos biológicos, para apoyar la salud del suelo y mejorar el manejo de malezas. Dichas medidas pueden incluir el intercalado de cultivos, y medidas adoptadas entre ciclos de cultivo, como rotación de cultivos o dejar la tierra en barbecho.</t>
  </si>
  <si>
    <t>posible</t>
  </si>
  <si>
    <t>Malas practicas agrícolas principalmente en fincas pequeñas</t>
  </si>
  <si>
    <t>Falta de capacitación técnica para el adecuado manejo del cultivo</t>
  </si>
  <si>
    <t>Incremento de plagas, bajos rendimientos, uso irracional de insumos químicos. Al ser un requisito fundamental puede dar como resultado el incumpliendo de la norma.</t>
  </si>
  <si>
    <t>Cual es el manejo agronómico adecuado para cada cultivo.</t>
  </si>
  <si>
    <t xml:space="preserve">Incluir visita de campo y observación del cultivo, verificar que no se utilice una sola variedad en el campo. Entrevista al responsable del manejo agronómico de la plantación. </t>
  </si>
  <si>
    <t>Los productores llevan a cabo la poda de acuerdo con el requisito 4.2.</t>
  </si>
  <si>
    <t xml:space="preserve">No se realizan los ciclos de poda adecuados para los cultivos en grupos de pequeños productores.  </t>
  </si>
  <si>
    <t xml:space="preserve">Algunos productores podrían no realizar las podas, especialmente en grupos de productores pequeños que carezcan de capacitación técnica y sobre los beneficios. </t>
  </si>
  <si>
    <t xml:space="preserve">Bajar rendimiento, incremento de plagas. </t>
  </si>
  <si>
    <t xml:space="preserve">Como identificar que se cumplen los ciclos de poda en la finca? </t>
  </si>
  <si>
    <t xml:space="preserve">Entrevistas con los encargados de campo o responsables de producción. Inspección de campo. Registros de poda.  Verificar los porcentajes de poda en finca. </t>
  </si>
  <si>
    <t>Los productores renuevan el cultivo certificado cuando es necesario, de acuerdo con la edad, enfermedad u otras
causas, para mantener la productividad. Esto incluye resembrar el área de producción, llenar vacíos e injertar.</t>
  </si>
  <si>
    <t>No se realizan renovaciones  adecuados para los cultivos en fincas pequeñas y grupos de pequeños productores.</t>
  </si>
  <si>
    <t xml:space="preserve">Algunos productores podrían no realizar las renovaciones, especialmente en grupos de productores pequeños que carezcan de capacitación técnica y sobre los beneficios y capacidad económica. </t>
  </si>
  <si>
    <t xml:space="preserve">Como identificar que se cumplen los ciclos de renovación en la finca? </t>
  </si>
  <si>
    <t xml:space="preserve">Entrevistas con los encargados de campo o responsables de producción. Inspección de campo. Registros de renovación. Verificar los porcentajes de renovación de la plantación en finca y otras practicas agrícolas beneficiosas. </t>
  </si>
  <si>
    <t>os productores renuevan el cultivo certificado cuando es necesario, de acuerdo con la edad, enfermedad u otras causas, para mantener la productividad. Esto incluye resembrar el área de producción, llenar vacíos e injertar.</t>
  </si>
  <si>
    <t>Que la nueva corriente de legislación permita el ingreso de semilla transgénica para cultivos de alto riesgo.</t>
  </si>
  <si>
    <t>Mezcla de cultivo certificado con cultivo transgénico por mal manejo</t>
  </si>
  <si>
    <t xml:space="preserve">Es un requisito de mejora autoseleccionada, cada productor determina su nivel de cumplimiento posible. </t>
  </si>
  <si>
    <t>Identificar cultivos OGM</t>
  </si>
  <si>
    <t xml:space="preserve">Verificar el riesgo para el cultivo especifico. Solicitar certificado de origen de la semilla o plántula. Verificar declaraciones de la empresa sobre el uso de OGM. </t>
  </si>
  <si>
    <t>El suelo del área de producción no se deja expuesta, se protege con medidas como cultivos de cobertura, residuos
de cultivos o con mulch (brosa)</t>
  </si>
  <si>
    <t xml:space="preserve">Moderado </t>
  </si>
  <si>
    <t xml:space="preserve">Increíble </t>
  </si>
  <si>
    <t>Que se utilicen técnicas de suelo raso que perjudican la salud del suelo.</t>
  </si>
  <si>
    <t>Falta de capacitación técnica para el adecuado manejo del suelo</t>
  </si>
  <si>
    <t>Baja de rendimiento, Al ser un requisito fundamental puede dar como resultado el incumpliendo de la norma.</t>
  </si>
  <si>
    <t xml:space="preserve">Como determinar si los residuos orgánicos de la plantación están siendo aprovechados? </t>
  </si>
  <si>
    <t xml:space="preserve">Solicitar análisis de suelo que fundamentan las desiciones de aplicación de fertilizantes inorgánicos. Entrevista a los encargados de manejo de suelo. Observación en campo de contenido de materia orgánica en el suelo. </t>
  </si>
  <si>
    <t>N1 Los fertilizantes se aplican de forma que los nutrientes estén disponibles cuando y donde los cultivos los necesiten, y que se minimice la contaminación del medio ambiente.</t>
  </si>
  <si>
    <t>Que se apliquen fertilizantes sin considerar en la toma de decisión  los resultados de los análisis de suelo.</t>
  </si>
  <si>
    <t xml:space="preserve">Falta de capacitación técnica para el adecuado manejo del suelo. </t>
  </si>
  <si>
    <t>Los productores monitorean y optimizan el uso de fertilizantes inorgánicos.</t>
  </si>
  <si>
    <t>Moderado</t>
  </si>
  <si>
    <t>Falta de capacitación técnica para el adecuado manejo del suelo. Falta de recurso económico para lograr que la muestra sea realmente representativa.</t>
  </si>
  <si>
    <t xml:space="preserve">El uso intensivo de fertilizantes inorgánicos puede causar mineralización del suelo, eutrofización de los cuerpos de agua cercanos, cambios de pH en el suelo y/o fijación de elementos que impide el aprovechamiento de los nutrientes en el suelo. </t>
  </si>
  <si>
    <t>Los productores han implementado la estrategia de MIP</t>
  </si>
  <si>
    <t>Manejo de plagas se haga basado en experiencia y no necesariamente por un profesional. Al haber mal manejo o falta de control se generan desequilibrios que perjudican a los enemigos naturales de las plagas.</t>
  </si>
  <si>
    <t xml:space="preserve">Falta de personal técnico. Falta de monitoreo de plagas y de aplicación. </t>
  </si>
  <si>
    <t xml:space="preserve">Al ser un requisito fundamental puede dar como resultado el incumpliendo de la norma. Puede llevar a la aplicación de productos no permitidos. Resistencia de plagas. Eliminación de especies beneficiosas. </t>
  </si>
  <si>
    <t xml:space="preserve">Como saber si las decisiones de aplicación son tomadas con criterios técnicos competentes? </t>
  </si>
  <si>
    <t xml:space="preserve">Solicitar el nombre de la persona encargada de la toma de decisiones de aplicación y verificar sus competencias profesionales/académicas. Solicitar registros de monitoreos y de las aplicaciones dirigidas a controlar las plagas. Entrevistar a la persona encargada. </t>
  </si>
  <si>
    <t>N2 Los productores mejoran los ecosistemas naturales cercanos a las áreas de producción para incrementar el hábitat para los enemigos naturales. Ejemplos: insectarios, sembrar árboles y arbustos que atraen a aves/murciélagos/ polinizadores; convertir áreas bajas en pequeños estanques con vegetación, mejorando las áreas y la vegetación ribereña</t>
  </si>
  <si>
    <t>Que la mejoras señaladas no sean reales, solo existan en papel.</t>
  </si>
  <si>
    <t xml:space="preserve">falta de recursos técnico y/o económicos. </t>
  </si>
  <si>
    <t xml:space="preserve">Al ser un requisito fundamental puede dar como resultado el incumpliendo de la norma. </t>
  </si>
  <si>
    <t>Como identificar el avance en conservación de ecosistemas y protección de polinizadores?</t>
  </si>
  <si>
    <t xml:space="preserve">Solicitar fotografías, consultar imágenes satelitales y registros oficiales si están disponibles.  </t>
  </si>
  <si>
    <t>Los productores monitorean y reducen el uso de plaguicidas</t>
  </si>
  <si>
    <t xml:space="preserve">Que se continue el uso descontrolado de plaguicidas y que se intente ocultar. </t>
  </si>
  <si>
    <t xml:space="preserve">Los productores pequeños podrían carecer de capacitación. En ocasiones es mas barato abusar de los plaguicidas que utilizar métodos alternos. </t>
  </si>
  <si>
    <t>Como identificar el uso indiscriminado de plaguicidas?</t>
  </si>
  <si>
    <t>Cotejar recibos de compra y pruebas de reducción de uso en el tiempo. Verificar en bodegas la variación de inventarios en comparación con años anteriores.</t>
  </si>
  <si>
    <t>El equipo para mezclar y aplicar plaguicidas se calibra como mínimo una vez al año, después de cada
mantenimiento; y antes de que se emplee para un tipo diferente de plaguicida.</t>
  </si>
  <si>
    <t>4.6.13</t>
  </si>
  <si>
    <t>Que no  todas las fincas calibren sus equipos</t>
  </si>
  <si>
    <t>No hayan recursos suficientes y que las fincas estén muy dispersas</t>
  </si>
  <si>
    <t>Es una mejora obligatoria que debería demostrar la democratización del acceso la tecnología en el grupo</t>
  </si>
  <si>
    <t xml:space="preserve">Determinar el alcance de las calibraciones para grupos muy numerosos de productores pequeños. </t>
  </si>
  <si>
    <t>Registros de calibración y verificar frecuencia. Hacer muestreo aleatorio de las fincas lejanas.</t>
  </si>
  <si>
    <t>4 La fumigación la realizan equipos centralizados y especializados en fumigación</t>
  </si>
  <si>
    <t>4.6.14</t>
  </si>
  <si>
    <t xml:space="preserve">Que no se logre alcanzar a todas las fincas. </t>
  </si>
  <si>
    <t>Es una mejora autoseleccionada que debería demostrar la democratización del acceso la tecnología en el grupo</t>
  </si>
  <si>
    <t xml:space="preserve">Determinar mediante registros el alcance. </t>
  </si>
  <si>
    <t xml:space="preserve">Registros de aplicación, hacer un muestreo amplio buscando el alcance de las </t>
  </si>
  <si>
    <r>
      <rPr>
        <b/>
        <sz val="11"/>
        <rFont val="Corbel"/>
        <family val="2"/>
      </rPr>
      <t>Compromiso</t>
    </r>
    <r>
      <rPr>
        <sz val="11"/>
        <rFont val="Corbel"/>
        <family val="2"/>
      </rPr>
      <t>:
La gerencia se compromete a evaluar y abordar el trabajo infantil, el trabajo forzoso, la discriminación, y la violencia y acoso en el trabajo a través de:
• Nombrar a un representante de la gerencia que sea responsable del sistema de evaluación y abordaje
• Para fincas grandes, fincas certificadas individualmente, y titulares de certificado de cadenas de suministro: dar un mandato a un comité compuesto por el representante nombrado por la gerencia y el (los) representante(s) de los trabajadores para manejar el sistema de evaluación y abordaje. El (Los) representante(s) de los trabajadores es/son seleccionado(s) por los trabajadores.  
• Para la administración de un grupo: a dar un mandato a un comité compuesto del representante nombrado por la gerencia y a un representante de los miembros del grupo para manejar el sistema de evaluación y abordaje.  La administración del grupo puede elegir nombrar a un representante de la gerencia únicamente, en lugar de a un comité.
Los miembros del comité son:
• Conocedores de los temas de trabajo infantil, trabajo forzoso, discriminación, violencia y acoso en el trabajo
• Imparciales, accesibles y gozan de la confianza de los trabajadores/miembros del grupo
Comunicación:
• El representante/comité de la gerencia: coordina con la gerencia, con el comité de quejas y con la persona o comité encargado del tema de género
• Crea conciencia sobre estos cuatro problemas en la gerencia y el personal (del grupo) por lo menos una vez al año 
• Informa a los trabajadores/a los miembros del grupo por escrito que el trabajo infantil, el trabajo forzoso, la discriminación, la violencia y acoso en el trabajo no se toleran, y que la gerencia tiene establecido un sistema para evaluar y abordar casos relacionados con ellos. Esta información está expuesta de forma visible en sitios centrales en todo momento.</t>
    </r>
  </si>
  <si>
    <t xml:space="preserve">Inexistencia de prácticas para  lograr  una equidad de género </t>
  </si>
  <si>
    <t xml:space="preserve">Actualmente el trabajo forzoso cuenta con mecanismos más indirectos y más ocultos que la privación de la libertad de movimiento. El riesgo presente radica en la dificultad de detectar esos casos. Por otra parte puede darse discriminación en la asignación de labores, enmascarados como asignación de diferentes labores, por ejemplo que las mujeres no accedan a puestos de trabajo que perciben mayores salarios. </t>
  </si>
  <si>
    <t>A pesar de la existencia de contratos firmados voluntariamente y de testimonios que acrediten la voluntad propia de la persona para laborar, puede tratarse de encubrimientos. El operador podría ser suspendido y no certificado.  Pueden existir mecanismos escondidos de discriminación que son difíciles de detectar.</t>
  </si>
  <si>
    <t>¿Cuáles pueden ser formas contemporáneas de trabajo forzado? ¿Cómo identificar nuevas formas del trabajo forzado? ¿Los testimonios y contratos ofrecen alto grado de credibilidad? ¿Cómo detectar casos de discriminación que se simulan como asignación de tareas y responsabilidades?</t>
  </si>
  <si>
    <t xml:space="preserve">Seguir las guías de RAS  y lineamientos de entrevistas de manera que se ofrezcan las mejores condiciones para que exista libertad de expresar cualquier situación. Realizar preguntas directas sobre el tema como: ¿Trabaja aquí por voluntad propia?, pero también preguntas indirectas como: ¿Qué es lo que lo motiva a trabajar aquí? ¿Preferiría desempeñar otro trabajo en otro sitio? ¿Porqué decidió laborar en la operación?. Emplear técnicas alternas como lectura de lenguaje corporal y aspecto emocional de la persona para detectar indicios de que se ofrece un testimonio contrario a la realidad. Revisar los reglamentos internos de las operaciones así como las políticas sociales, auto declaraciones o códigos de ética establecidos por las operaciones. Verificar el número de mujeres y de personal con auto identificación de género en cargos con mayor salario. En caso de detectar un delito relacionado a los temas del criterio el auditor una vez concluido el proceso, deberá notificar de forma inmediata al comité de certificación y departamento jurídico de CYD, quienes en conjunto decidirán las acciones a seguir. </t>
  </si>
  <si>
    <t>5.1.2.</t>
  </si>
  <si>
    <t xml:space="preserve">Falta de un plan de manejo </t>
  </si>
  <si>
    <t xml:space="preserve">Inexistencia de un plan manejo para la mitigación de los riesgos  existentes. </t>
  </si>
  <si>
    <t xml:space="preserve">Disminución de los riesgos en la finca </t>
  </si>
  <si>
    <t>Falta de inclusión de todos los requisitos solicitados por el Anexo 3 .</t>
  </si>
  <si>
    <t xml:space="preserve">
 Este criterio incluye una serie de requisitos derivados de varios apartados de la norma. Es importante indicar que el plan incluye acción, meta, indicador, objetivo y responsable. Analice cada uno de los planes en base a los criterios relacionados, por ejemplo : el Plan de manejo  se relaciona con  el criterio 1.3.2, mientras la evaluación de riesgos incluye el criterio   1.3.1; el plan de manejo por su parte indica que se debe revisar el criterio 1.1.3; el seguimiento de actividades se vincula con el criterio 5.1.4. Para la evaluación de los planes incluya entrevista con los responsables y observa que las acciones planteadas hayan sido tomados en su conjunto.  Incluya la evaluación del Anexo 3 de la norma </t>
  </si>
  <si>
    <t xml:space="preserve">Falta de seguimiento en las actividades de remediación </t>
  </si>
  <si>
    <t xml:space="preserve">Para los administradores de grupo puede ser una tarea difícil mantener un monitoreo  del trabajo infantil, trabajo forzoso, discriminación y violencia y acoso en el trabajo en todas las fincas miembro </t>
  </si>
  <si>
    <t xml:space="preserve">Dificultad a la hora de establecer acciones de mitigación </t>
  </si>
  <si>
    <t>Solicitar evaluación de riesgos. 
Registro de denuncias del grupo y finca. 
Solicitar formas de seguimiento utilizadas.
Metodología para definir el nivel de riesgo y al problema.
Entrevistas con  el personal administrativo, trabajadores y miembros del grupo.</t>
  </si>
  <si>
    <t xml:space="preserve">Muy probable </t>
  </si>
  <si>
    <t>Al no haber capacitación la evaluación profunda de estos temas sensibles no será  posible.</t>
  </si>
  <si>
    <t xml:space="preserve">Falta de capacitación generalizada en el país sobre atención de casos de violencia, discriminación, etc. </t>
  </si>
  <si>
    <t>El incumplimiento vulnera la estructura que el estándar busca crear en la industria.</t>
  </si>
  <si>
    <t xml:space="preserve">Conducir entrevistas con la gerencia y revisar documentación de atención de casos reportados de trabajo infantil acoso, etc. </t>
  </si>
  <si>
    <t>El representante/comité de la gerencia proporciona capacitación/crea conciencia sobre los problemas de trabajo infantil, trabajo forzoso, discriminación, violencia y acoso en el trabajo a todos los miembros del grupo (fincas pequeñas) o a los trabajadores (de fincas grandes o fincas que son certificadas individualmente).</t>
  </si>
  <si>
    <t>Que una haya una capacitación profunda sobre estos temas o que la capacitación no alcance a todo los productores/trabajadores.</t>
  </si>
  <si>
    <t>La gerencia promueve activamente la asistencia a la escuela de los niños del personal (del grupo), de los miembros del grupo, y de los trabajadores de los miembros del grupo</t>
  </si>
  <si>
    <t xml:space="preserve">Hijos de trabajadores y pequeños productores sin acceso a la educación primaria. En zonas alejadas, principalmente en el sur. </t>
  </si>
  <si>
    <t xml:space="preserve">Las personas analfabetas tienen una alta vulnerabilidad a la pobreza y a la marginalidad social. </t>
  </si>
  <si>
    <t>Identificar las acciones del grupo en pro de la educación.</t>
  </si>
  <si>
    <t xml:space="preserve">Revisar registros de cumplimento del plan de acción. Entrevistas a los miembros del grupo, incluir en la muestra fincas de zonas con vulnerabilidad en temas de educación. </t>
  </si>
  <si>
    <t>La gerencia asegura el buen funcionamiento del Sistema de evaluación y abordaje. Con este objeto, a partir del año uno y en lo sucesivo, se realiza una evaluación anual del sistema de evaluación y abordaje para el (los) problema(s) pertinente(s), con base en los siguientes cinco elementos:</t>
  </si>
  <si>
    <t>El sistema de evaluación y abordaje es débil y no es efectivo para mitigar riesgos</t>
  </si>
  <si>
    <t xml:space="preserve">El riesgo viene desde las debilidades de evaluación de riesgo, capacitación y elaboración de planes de seguimiento y abordaje. </t>
  </si>
  <si>
    <t xml:space="preserve">Que debe contener el plan de seguimiento y abordaje? </t>
  </si>
  <si>
    <t>Debe estar bien descrito el procedimiento de implementación de este requisito. Y solicitar evidencia de que el plan está en marcha y funciona.</t>
  </si>
  <si>
    <t xml:space="preserve">menor </t>
  </si>
  <si>
    <t>Que la capacitación no sea profunda, que no aporte herramientas al trabajador. Que las capacitaciones restrinjan el acceso a la información sobre las opciones de negociación colectiva y que restrinjan el termino de libertad de asociación a grupos religiosos o deportivos.</t>
  </si>
  <si>
    <t xml:space="preserve">El poder de toma de decisión está en la administración, no hay control sobre el contenido de las capacitaciones. </t>
  </si>
  <si>
    <t xml:space="preserve"> La falta de organización de los trabajadores, la ausencia de una representación del movimiento evita que se mejores las condiciones laborales. Restringe la defensa y vulnera los derechos de los trabajadores.</t>
  </si>
  <si>
    <t>¿Cómo identificar si la capacitación tiene un contenido adecuando para fortalecer la organización de trabajadores de la finca?</t>
  </si>
  <si>
    <t xml:space="preserve">Solicitar el contenido de las capacitaciones, entrevistar a una muestra representativa de trabajadores. </t>
  </si>
  <si>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 En países en los que el salario mínimo no se ajusta anualmente en un ANC, se ajusta anualmente, con base en la tasa nacional de inflación.</t>
  </si>
  <si>
    <t xml:space="preserve">Pago menor al salario inferior al mínimo legal </t>
  </si>
  <si>
    <t xml:space="preserve">El salario básico en Todas las Regiones no incluye el pago en especie o en servicio. En algunas operaciones existen trabajadores de tiempo parcial por lo cual existe el riesgo de que la remuneración percibida no sea proporcional al salario mínimo. </t>
  </si>
  <si>
    <t>Toda reducción a la remuneración fuera de los contemplado en la ley constituye un incumplimiento al criterio crítico, así como la asistencia al trabajo fuera del horario de trabajo sin remuneración extra,  por lo cual el operador no puede ser certificado.</t>
  </si>
  <si>
    <t>¿Cómo determinar si el pago en  los casos de tiempo parcial es proporcional al salario mínimo?  ¿Cómo confirmar que todas las herramientas y equipos son entregados por el empleador? ¿Cómo confirmar que todas las capacitaciones se han realizado dentro del horario ordinario?</t>
  </si>
  <si>
    <t xml:space="preserve">El auditor debe evaluar los contratos de tiempo completo y tiempo parcial, así como los consolidados del IESS y comparar los montos establecidos con los comprobantes de pago de los trabajadores. Se debe realizar el cálculo del monto básico diario por el número de días laborados. Es importante consultar en las entrevistas sobre el salario percibido, la entrega de herramientas y EPP, y sobre los horarios y fechas en lo que son convocados a capacitación. </t>
  </si>
  <si>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t>
  </si>
  <si>
    <t>Los trabajadores reciben su pago periódicamente a intervalos programados acordados tanto por el trabajador como por el empleador, pero deben ser por lo menos mensuales.
Se mantienen registros por trabajador, de las horas trabajadas (normales y horas extra) y/o del volumen producido (si corresponde), con el cálculo de salarios, deducciones y salarios pagados. Los trabajadores reciben boletas de pago con cada pago, que contienen esta información.</t>
  </si>
  <si>
    <t>5.3.6</t>
  </si>
  <si>
    <t xml:space="preserve">Incumplimiento en los pagos por parte del empleador </t>
  </si>
  <si>
    <t>Pueden existir retrasos en los pagos por parte de la operación. Mal manejo de los flujos de caja afectan la disponibilidad de recursos para el pago puntual de salarios.</t>
  </si>
  <si>
    <t>La presencia de trabajadores que no cobran sus salarios puede provocar la no certificación de la operación.</t>
  </si>
  <si>
    <t>Verificar adecuadamente la periodicidad y fechas de pago de salarios, especialmente para trabajadores temporales o que trabajan por jornal.</t>
  </si>
  <si>
    <t>Entrevistas a los trabajadores en la que se pregunte sobre los pagos puntuales y periodicidad de pago de salarios.
Revisión de registros de pagos que debe incluir fecha del pago, monto, modalidad de pago (efectivo, cheque, transferencia bancaria, otro) y firma del pagador y beneficiario.</t>
  </si>
  <si>
    <t>Los trabajadores reciben su pago periódicamente a intervalos programados acordados tanto por el trabajador como por el empleador, pero deben ser por lo menos mensuales.
Los miembros del grupo mantienen registros por trabajador, de las horas trabajadas (normales y horas extra) y/o del volumen producido (si aplica), con el cálculo de salarios, las prestaciones en especie y deducciones. El registro es firmado por cada trabajador cuando recibe el pago.</t>
  </si>
  <si>
    <t>5.3.7</t>
  </si>
  <si>
    <t>Los trabajadores permanentes y temporales que trabajan durante más de tres meses consecutivos tienen por lo menos un contrato verbal. El miembro del grupo registra los contratos verbales e informa a los trabajadores por lo menos de estos términos: • Las obligaciones del trabajo • El horario de trabajo • El salario y el método de su cálculo • Horas extra • Pagos en especi</t>
  </si>
  <si>
    <t xml:space="preserve">Que el contrato no se explique a los trabajadores y/o que no esté en un idioma que puedan leer. Que no se den inducciones correctas y los trabajadores no conozcan las condiciones en las que están trabajando.   En la frontera con Guatemala se constatan trabajadores que no firman y no son dados de alta al seguro social por su condición migratoria irregular. </t>
  </si>
  <si>
    <t xml:space="preserve">Porque no tienen personal que pueda interpretar a diversos idiomas. Que no se dedique el tiempo para explicar verbalmente a los trabajadores porque son muchas personas. </t>
  </si>
  <si>
    <t xml:space="preserve">Como se verifican los contratos verbales? Como se verifican el pago de seguridad social para trabajadores no registrados? </t>
  </si>
  <si>
    <t xml:space="preserve">Solicitar a los productores registros de contratos verbales. O contratos escritos para trabajadores de mas de tres meses. Verificar mediante entrevista el tiempo que los trabajadores han laborado en la finca. Verificar que estén inscritos en el IMSS todos los trabajadores aunque sean solo 2 porque el estándar si lo pide. </t>
  </si>
  <si>
    <t>Los trabajadores permanentes y temporales empleados durante un mes o más de manera consecutiva reciben un contrato de empleo escrito firmado por el empleador y el trabajador, en un idioma que el trabajador entiende. El trabajador recibe copia del contrato al momento de firmarlo.</t>
  </si>
  <si>
    <t>n países en los que el salario mínimo no se ajusta anualmente o no está normado en un ANC, los salarios de los 
trabajadores se ajustan anualmente por inflación con base en la tasa nacional de inflación</t>
  </si>
  <si>
    <t>Muy improbable</t>
  </si>
  <si>
    <t xml:space="preserve">En México se actualiza el salario mínimo de manera anual, es posible que no se haga en algún año en ese caso lo mas probable es que no se iguale el incremento a la  inflación </t>
  </si>
  <si>
    <t xml:space="preserve">la inflación es un muy alta en México, es posible que no se cumpla. </t>
  </si>
  <si>
    <t xml:space="preserve">Conseguir los datos para el análisis, inflación del país y los aumentos salariales oficiales. </t>
  </si>
  <si>
    <t xml:space="preserve">Revisión de los salarios mínimos legales, la inflación del país y los ajustes salariales que la finca ha implementado, estos datos deberían conseguirse previo a la auditoría. Revisar boletas de pago, y si existe también el CBA. </t>
  </si>
  <si>
    <t>Trabajadores con una remuneración inferior al salario referencia</t>
  </si>
  <si>
    <t xml:space="preserve">Trabajadores percibiendo una remuneración inferior a la establecida por Ley </t>
  </si>
  <si>
    <t xml:space="preserve">Condiciones de vida de los trabajadores afectada por tener una remuneración menor </t>
  </si>
  <si>
    <t>Revise roles de pago  y asignación en cuenta. 
Mantenga entrevista con los trabajadores por los días laborados y la remuneración obtenida. 
Revise el salario mínimo sectorial.</t>
  </si>
  <si>
    <t>a remuneración total de los trabajadores (salarios, beneficios en efectivo, pagos en especie) se incrementa hacia y más allá del parámetro aplicable del Salario Digno siguiendo los objetivos contenidos en el plan de mejora</t>
  </si>
  <si>
    <t>Errores en el calculo de la brecha que lleven a la toma incorrecta de decisiones para mejorar el SD</t>
  </si>
  <si>
    <t xml:space="preserve">Es un criterio fundamental, lo cual podría ocasionar la pérdida de la certificación </t>
  </si>
  <si>
    <t xml:space="preserve">¿Cuál es la metodología validad para el calculo del salario decente? </t>
  </si>
  <si>
    <t>En el caso de fincas pequeñas, si no hay acceso a agua potable pública, la administración implementa y documenta un programa de capacitación para instruir a los miembros del grupo, acerca de los tratamientos para potabilizar el agua a través de hervirse, filtrarse o clorarse, y sobre la prevención de la contaminación del agua.</t>
  </si>
  <si>
    <t>5.6.5</t>
  </si>
  <si>
    <t>Falta de capacitación en formas de potabilización del agua</t>
  </si>
  <si>
    <t xml:space="preserve">Podría darse el caso de desconocimiento en las formas de potabilización de agua </t>
  </si>
  <si>
    <t>Puede ocasionar infecciones severas o trastornos crónicos de salud para los trabajadores.</t>
  </si>
  <si>
    <t>Ninguna</t>
  </si>
  <si>
    <t xml:space="preserve">Mantener entrevistas con los miembros del grupo y administrador. 
Solicitar programa de capacitación en estos aspectos. 
Observación en campo </t>
  </si>
  <si>
    <t>Los trabajadores siempre tienen acceso a agua segura para beber.</t>
  </si>
  <si>
    <t>5.6.6</t>
  </si>
  <si>
    <t>Falta de abastecimiento de agua potable</t>
  </si>
  <si>
    <t xml:space="preserve">Mecanismo inadecuados de abastecimiento de agua </t>
  </si>
  <si>
    <t>Personal deshidratado</t>
  </si>
  <si>
    <t xml:space="preserve">
¿Cómo calcular los litros de agua necesarios diarios y semanales en la finca?</t>
  </si>
  <si>
    <t xml:space="preserve">. 
Es difícil calcular el número de litros que una persona toma al día, por lo cual las pregunta debe enfocarse al hecho de que hay agua durante las labores. Realice observación en campo e instalaciones para ver si hay o no agua. Solicite facturas de compra de agua potable en caso de que aplique. Incluya análisis de agua en caso de que el agua se potabilizada en la finca. </t>
  </si>
  <si>
    <t>Los trabajadores eligen a un comité de salud y seguridad ocupacional (SSO) en el caso de fincas/la administración
del grupo con 20 o más trabajadores, que refleje la composición de la fuerza laboral. El comité participa en o
realiza revisiones periódicas de la SSO, y sus hallazgos y decisiones se toman en cuenta en la actualización e
implementación de los hallazgos del análisis de riesgos a la salud y seguridad</t>
  </si>
  <si>
    <t>5.6.17</t>
  </si>
  <si>
    <t>menor</t>
  </si>
  <si>
    <t xml:space="preserve">Que el comité no sea representativo o no esté bien capacitado. </t>
  </si>
  <si>
    <t>Malas prácticas en el departamento de SSO</t>
  </si>
  <si>
    <t>El incumplimiento vulnera la estructura de seguridad  que el estándar busca crear en la industria.</t>
  </si>
  <si>
    <t>Como verificar la representatividad y capacitación del comité</t>
  </si>
  <si>
    <t xml:space="preserve">Revisar minutas de reunión, registros de capacitación y conducir entrevistas con los miembros de los comités </t>
  </si>
  <si>
    <t>Los trabajadores que no pueden realizar su trabajo por condiciones temporales de salud, lo que incluye, pero no
se limita a embarazo, lactancia o discapacidades físicas, son reasignados a una tarea diferente sin sanción o
reducción en su remuneración.</t>
  </si>
  <si>
    <t xml:space="preserve">Que se despida a trabajadores en condiciones vulnerables o se ignoren las recomendaciones medicas. </t>
  </si>
  <si>
    <t>Como identificar el incumplimiento?</t>
  </si>
  <si>
    <t xml:space="preserve">Pedir documentación de los casos donde se traslada a los trabajadores por recomendación medica. Conducir entrevistas no dirigidas. </t>
  </si>
  <si>
    <t>Los trabajadores y sus familias que permanecen en el lugar tienen alojamiento seguro, limpio y digno, que toma en cuenta las condiciones locales, y las posibilidades de cada productor, e incluye:
• Alojamiento seguro; construido en un sitio no peligroso, con estructura que les protege contra condiciones climáticas extremas, que consiste en por lo menos piso seco, muros permanentes y que está en buen estado
• Rutas de evacuación marcadas para el alojamiento grupal
• Protección contra la contaminación del aire y escorrentías superficiales. Existen desagües, saneamiento y 
disposición de basura adecuados
• Acceso a agua segura para beber
• Servicios sanitarios y de lavado adecuados. Se protege la seguridad y privacidad de grupos vulnerables, por lo 
menos con buena iluminación y cerrojos.</t>
  </si>
  <si>
    <t>5.7.3</t>
  </si>
  <si>
    <t>Las condiciones de vivienda en el lugar han mejorado con: • El uso de materiales de construcción duraderos • Letrinas o inodoros de pozo mejorado ventilado (VIP por su sigla en inglés) con conexiones a los sistemas de eliminación de aguas residuales o al sistema de alcantarillado, si está disponible • Mayor espacio vital para el alojamiento grupal • Instalaciones para cocinar separadas de los dormitorios • Las literas no son de más de dos niveles • Ventilación natural que asegura movimiento de aire en todas las condiciones de tiempo y clima • Los trabajadores tienen áreas cubiertas o cómodas de acuerdo con sus costumbres durante las comidas y descansos</t>
  </si>
  <si>
    <t>5.7.4</t>
  </si>
  <si>
    <t xml:space="preserve">Que no se mejoren las condiciones de vida de los trabajadores y sus familias. Especialmente en época de cosecha, se puede presentar hacinamiento. Es muy poco probable que se invierta en áreas para comer. Es normal encontrar literas de 3 niveles. No se suelen encontrar sistemas de tratamiento de aguas residuales. </t>
  </si>
  <si>
    <t xml:space="preserve">Que no se priorice la inversión en mejoras para vivienda. </t>
  </si>
  <si>
    <t>El incumplimiento vulnera los derechos humano. Es una mejora obligatoria de año 3.</t>
  </si>
  <si>
    <t>En algunos casos se cumplen con los requerimientos sin embargo, el reto de interpretación está relacionado al estado o cualidad del inmueble.</t>
  </si>
  <si>
    <t xml:space="preserve"> Los auditores manejan listas de chequeo para las viviendas de manera que se revisen todos los aspectos solicitados por el criterio.</t>
  </si>
  <si>
    <t>La vivienda en el sitio incluye: • Áreas para cocinar con ventilación para el humo • Las áreas para almacenar alimentos deben protegerse de la humedad y de las plagas, y deben estar separadas del almacenamiento de químicos y otros posibles peligros • Se adoptan medidas de control de plagas</t>
  </si>
  <si>
    <t>5.7.5</t>
  </si>
  <si>
    <t>Que no sea posible invertir en mejoras para las áreas de habitación de trabajadores</t>
  </si>
  <si>
    <t xml:space="preserve">Los pequeños productores normalmente viven en condiciones de pobreza, sus propias casas no alcanzan a cumplir los requerimientos del estándar, así que les es imposible invertir en mejoras para las casas de sus trabajadores. </t>
  </si>
  <si>
    <t xml:space="preserve">Detectar las condiciones de vida del productor y a partir de ahí evaluar sus inversiones. </t>
  </si>
  <si>
    <t>Las condiciones de vida en el sitio han mejorado con: • Pisos sellados • Las habitaciones indican el número de habitantes máximo permitido • Se realizan inspecciones frecuentes para asegurar que el alojamiento es seguro y limpio, y los informes de inspección se documentan • Áreas para secar la ropa • Al menos un inodoro, una ducha y una pila para lavar ropa por cada 6 personas • El alojamiento grupal tiene por lo menos un inodoro por cada 6 personas</t>
  </si>
  <si>
    <t>5.7.6</t>
  </si>
  <si>
    <t>En el caso de que a los trabajadores temporales se les aloje en vivienda fuera de la propiedad, la administración del grupo y/o de la finca hace arreglos o trabaja junto con los propietarios del lugar o con las autoridades municipales pertinentes para asegurar que haya condiciones de vida segura, limpia y digna, tomando en cuenta las condiciones locales</t>
  </si>
  <si>
    <t>5.7.7</t>
  </si>
  <si>
    <t xml:space="preserve">Que no se vigilen las condiciones de vida, en las habitaciones fuera de la finca. </t>
  </si>
  <si>
    <t xml:space="preserve">Hay poco interés en las viviendas dentro de la finca, es muy poco probable que se interesen en viviendas fuera de la finca. No se ve como una inversión que produzca ingresos, mas bien una carga en el costo de producción. </t>
  </si>
  <si>
    <t>El incumplimiento vulnera los derechos humano. Es una mejora obligatoria de año 6.</t>
  </si>
  <si>
    <t xml:space="preserve">Como detectar las viviendas fuera de la finca. </t>
  </si>
  <si>
    <t xml:space="preserve">Ser minucioso en las entrevistas. Preguntar claramente sobre las condiciones de vivienda. </t>
  </si>
  <si>
    <t>La gerencia apoya a las comunidades dentro de la finca o adyacentes a ella para abordar las necesidades y prioridades identificadas (5.8.3), por ej. con apoyo para las escuelas locales, con atención médica o ayudándoles a abordar problemas ambientales</t>
  </si>
  <si>
    <t>5.8.4</t>
  </si>
  <si>
    <t>N1 La gerencia interactúa con las comunidades que se encuentran dentro de la finca o adyacentes a ella, que pueden verse afectadas por las operaciones de la finca, para identificar sus preocupaciones e intereses en relación con estas operaciones y les informa de la posibilidad de plantear reclamaciones de conformidad con el requisito 1.5.1.</t>
  </si>
  <si>
    <t>5.8.3</t>
  </si>
  <si>
    <t>La gerencia incluye las medidas de mitigación de la Herramienta de Evaluación de Riesgos contenida en elrequisito 1.3.1 con respecto a Altos Valores de Conservación en el plan de manejo (1.3.2). La gerencia implementa estas medidas.</t>
  </si>
  <si>
    <t>Los productores mantienen, y la gerencia da seguimiento a la cobertura de vegetación natural e informa anualmente sobre el indicador del año uno en adelante. Si hay menos del 10% del área total con cobertura de vegetación natural o menos, del 15% en el caso de fincas que siembran cultivos tolerantes a la sombra, la gerencia establece objetivos y realiza acciones para que las fincas alcancen estos umbrales como lo exige el requisito 6.2.4.</t>
  </si>
  <si>
    <t>Hay una cobertura de vegetación natural • Por lo menos en el 10% del área total en las fincas con cultivos que no son tolerantes a la sombra • Por lo menos en el 15% del área total de las fincas con cultivos tolerantes a la sombra</t>
  </si>
  <si>
    <t>Las fincas con cultivos tolerantes a la sombra trabajan hacia sistemas agroforestales con cobertura de sombra óptima y diversidad de especies de acuerdo con los parámetros de referencia para la cobertura con sombra y la diversidad de especies</t>
  </si>
  <si>
    <t>Las fincas incrementan las áreas con vegetación natural más allá de las cantidades establecidas en el requisito 6.2.3.</t>
  </si>
  <si>
    <t>Los sistemas acuáticos están rodeados de amortiguamientos ribereños con los siguientes parámetros de ancho del amortiguamiento ribereño: • 5 metros de ancho horizontal a lo largo de ambos lados de los cuerpos de agua de entre 1 y 5 metros de ancho. En el caso de fincas de &lt; 2 ha, el ancho del amortiguamiento se puede reducir a 2 metros en ambos lados • 8 metros de ancho horizontal a lo largo de ambos lados de los cuerpos de agua de entre 5 y 10 metros de ancho, y alrededor de manantiales, humedales y otros cuerpos de agua • 15 metros de ancho horizontal a lo largo de ambos lados de ríos de más de 10 metros de ancho No se necesitan otras zonas de no aplicación a lo largo de amortiguamientos ribereños completamente establecidos</t>
  </si>
  <si>
    <t>Todas las regiones</t>
  </si>
  <si>
    <t>Los productores minimizan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 Los trabajadores están capacitados en procedimientos y respuestas de emergencia para abordar los daños a los cultivos o ataques por vida silvestre</t>
  </si>
  <si>
    <t xml:space="preserve">Moderada </t>
  </si>
  <si>
    <t>El mayor riesgo sería el manejo de serpientes por el riesgo de mordeduras a los trabajadores. Normalmente matan a todas las serpientes sean venenosas o no. También hay riesgo para las aves que anidan en las plantaciones y especies a las que se les teme como depredadores, cocodrilos, jaguares, pumas, coyotes.</t>
  </si>
  <si>
    <t xml:space="preserve">. Falta de capacitación en temas de vida silvestre. Presión y fragmentación de s bosques que causa que las especies silvestres visiten poblados y plantaciones </t>
  </si>
  <si>
    <t>Cual es el manejo adecuado?</t>
  </si>
  <si>
    <t>A través de entrevistas, verificar el manejo. Consultar sobre acciones especificas para evitar el conflicto humano-vida silvestre</t>
  </si>
  <si>
    <t>La administración del grupo respalda a los productores para minimizar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t>
  </si>
  <si>
    <t>Los productores adoptan medidas para contener y reducir las especies invasivas existentes</t>
  </si>
  <si>
    <t>Los sistemas de irrigación y distribución de agua se manejan de forma que se optimice la productividad de los cultivos, tomando en cuenta por lo menos los siguientes factores: • La evapotranspiración del cultivo en diferentes etapas del crecimiento • Las condiciones del suelo • El patrón de lluvias</t>
  </si>
  <si>
    <t>La gerencia adopta medidas para reducir el uso de agua para procesamiento por unidad de producto. El uso del agua y su reducción son controlados y documentados a partir del año uno en adelante.</t>
  </si>
  <si>
    <t>Que se use el agua de manera irracional y/o se obtenga de fuentes ilegales (sin permiso/concesión)</t>
  </si>
  <si>
    <t>¿Cuales medidas debería tomar el productor?</t>
  </si>
  <si>
    <t>Los productores emplean agua de lluvia cosechada para irrigación y/o para otros propósitos agrícolas.</t>
  </si>
  <si>
    <t xml:space="preserve">Que no se aproveche el agua de lluvia para la producción </t>
  </si>
  <si>
    <t xml:space="preserve">En el Centro y norte se favorece otro tipo de tecnologías que resultan muy costosas, además la precipitación pluvial es muy baja o nula. En el sur hay suficiente agua disponible y no se prioriza invertir en esta tecnología. </t>
  </si>
  <si>
    <t>Es un mejora autoseleccionada</t>
  </si>
  <si>
    <t xml:space="preserve">Entrevistas con la gerencia y observación, revisión de minutas e inversiones. </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</si>
  <si>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</si>
  <si>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Muy posible</t>
  </si>
  <si>
    <t xml:space="preserve">No hay involucramiento en temas de conservación de cuencas </t>
  </si>
  <si>
    <t xml:space="preserve">Falta de organización local o falta de interés por parte del productor. </t>
  </si>
  <si>
    <t>Cuales serian evidencias validas de cumplimiento?</t>
  </si>
  <si>
    <t>Entrevistas con la gerencia y observación, revisión de minutas, acuerdos de las mesas técnicas donde participan los productores. e inversiones. Conagua es el ente encargado en México de regular el tema del agua.</t>
  </si>
  <si>
    <t>Gestión de Aguas Residuales</t>
  </si>
  <si>
    <t>Severa</t>
  </si>
  <si>
    <t xml:space="preserve">Falta de tratamiento de las aguas residuales </t>
  </si>
  <si>
    <t>Los sistemas de tratamiento de aguas residuales pueden no funcionar adecuadamente, no recibir mantenimiento o pueden existir descargas de agua clandestinas.</t>
  </si>
  <si>
    <t>Puede provocar una grave contaminación de fuentes de agua especialmente a ríos y otros ecosistemas acuáticos.</t>
  </si>
  <si>
    <t>La principal dificultad radica en identificar todas las descargas de agua y verificar que existen muestreos de calidad de agua de descarga de todos estos puntos. Puede existir diferencias de exigencia en los parámetros entre la norma local y el estándar RA.</t>
  </si>
  <si>
    <t>Revisión de los análisis de aguas residuales y verificar que los laboratorios están acreditados en el país bajo el SAE. Verificar la fecha de los análisis para validar que tienen una frecuencia anual. Verificar las coordenadas o fotografías de las tomas de muestra para comprobar que se realizan análisis de todos los puntos de descarga.</t>
  </si>
  <si>
    <t>Aguas residuales.</t>
  </si>
  <si>
    <t xml:space="preserve">Falta de  disposición o tratamiento de las aguas cloacales </t>
  </si>
  <si>
    <t>Pueden existir descargas clandestinas de aguas cloacales hacia ecosistemas acuáticos, o bien los pozos sépticos pueden provocar contaminación con los pozos de agua para producción.</t>
  </si>
  <si>
    <t>Puede generar contaminación por coliformes fecales en la producción.</t>
  </si>
  <si>
    <t>No siempre existen análisis de calidad del agua de riego.</t>
  </si>
  <si>
    <t>Solicitar análisis de calidad de agua para riego y para tinas de lavado en caso de banano.  Verificar en el mapa y/o croquis de la finca la ubicación de los pozos sépticos y pozos de agua para producción para determinar que no existe contaminación del uno hacia los otros. Inspeccionar el campo para verificar que los servicios higiénicos y/o letrinas no tienen descargas clandestinas al cultivo o a cuerpos hídricos.</t>
  </si>
  <si>
    <t xml:space="preserve">Gestión del agua residual </t>
  </si>
  <si>
    <t>Inexistencia o falencia en los sistemas de tratamiento de agua de descarga y en la forma de disposición final de las aguas de procesamiento.</t>
  </si>
  <si>
    <t>Puede provocar una grave contaminación de fuentes de agua especialmente a ríos y otros ecosistemas acuáticos, así como del suelo y cultivo.</t>
  </si>
  <si>
    <t>No todas las fincas, especialmente cuando cuentan con sistemas de reutilización, presentan análisis de calidad de agua de estas aguas, dado que interpretan que no se están realizando descargas a ecosistemas acuáticos o suelos.</t>
  </si>
  <si>
    <t>Gestión del agua residual  incluir revisión de todas las infraestructuras. Solicitar mapa de tuberías. Realizar entrevistas con el personal encargado y trabajadores de la finca.</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</si>
  <si>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</si>
  <si>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 xml:space="preserve"> No se segregan los desechos. No hay manejo adecuado de los centros de acopio. Los residuos sólidos convencionales se envían a botaderos a cielo abierto. </t>
  </si>
  <si>
    <t xml:space="preserve"> No hay supervisión.  Algunos residuos peligrosos podrían no ser considerados como tal.</t>
  </si>
  <si>
    <t>Si se emplea energía de biomasa para operaciones de procesamiento y/o uso doméstico, los productores minimizan los efectos directos e indirectos del uso de biomasa en los ecosistemas naturales por medio de acciones como: • Sembrar árboles para incrementar la disponibilidad de la energía de biomasa en o alrededor de la finca • Cuando se compra biomasa, se buscan fuentes no relacionadas con la destrucción de bosques u otros ecosistemas naturales</t>
  </si>
  <si>
    <t>increíble</t>
  </si>
  <si>
    <t xml:space="preserve">No se utilizan filtros para maneja las emisiones de las chimeneas. No se controlan los niveles de emisión </t>
  </si>
  <si>
    <t>No hay legislación aplicable. Poca tecnología disponible y altos costos asociados con este tipo de inversiones.</t>
  </si>
  <si>
    <t>El uso de biomasa como energía alterna genera gran cantidad de humo y puede generar compuestos tóxicos. El humo es además muy visible como el alto contenido de agua y resinas. Normalmente el humo visible genera incomodidad en los vecinos .</t>
  </si>
  <si>
    <t>identificar las mejoras para el control de emisiones</t>
  </si>
  <si>
    <t xml:space="preserve">Observación y entrevistas. </t>
  </si>
  <si>
    <t>Los productores documentan las emisiones netas de gases de efecto invernadero (GEI) de las fuentes principales en las operaciones de producción y procesamiento. Esto incluye emisiones del uso de combustibles fósiles y electricidad, de fertilizantes, de desechos, y de agua residual y de cambio de uso del suelo</t>
  </si>
  <si>
    <t>Increíble</t>
  </si>
  <si>
    <t xml:space="preserve">No se documentan la emisiones, no se  establecen objetivos de reducción. </t>
  </si>
  <si>
    <t xml:space="preserve"> Poca tecnología disponible y altos costos asociados con este tipo de inversiones.</t>
  </si>
  <si>
    <t>El control de las emisiones de contaminantes atmosféricos es clave en las acciones para mitigar el cambio climático.</t>
  </si>
  <si>
    <t xml:space="preserve">Cual metodología y sistema de calculo funciona para la industria agrícola en la región </t>
  </si>
  <si>
    <t xml:space="preserve">Revisan de la metodología utilizada. Revisión de registros de emisión, búsqueda de equivalencias de emisión en la industria particular de la región para verificar que los números presentados coincidan. </t>
  </si>
  <si>
    <t xml:space="preserve"> Dificultades para lograr el relevo generacionales grupos de pequeños productores principalmente.</t>
  </si>
  <si>
    <t>Poco involucramiento de las personas jóvenes en la industria</t>
  </si>
  <si>
    <t>Este es un medidor inteligente, cada operación evalúa su posibilidad de cumplimiento</t>
  </si>
  <si>
    <t xml:space="preserve">Objetividad en la definición de parámetros de autoevaluación </t>
  </si>
  <si>
    <t xml:space="preserve">Revisar los parámetros definidos y contratar las evidencias de cumplimiento. Contrastar contra la realidad de la operación in situ. </t>
  </si>
  <si>
    <t>Este es un tema sensible y poco abordado. Es posible que no existan las herramientas para realizar un análisis a profundidad.</t>
  </si>
  <si>
    <t xml:space="preserve">El machismo latente en la región y en el sector agrícola.  No hay empoderamiento de la mujer en el sector agrícola, principalmente en la toma de decisiones. </t>
  </si>
  <si>
    <t xml:space="preserve">Al ser un criterio fundamental podría dar como resultado el incumplimiento de la norma. </t>
  </si>
  <si>
    <t>Quien realiza el análisis? Quiénes deben formar parte del comité? Que nivel de análisis se considera profundo?</t>
  </si>
  <si>
    <t xml:space="preserve">Verificar la socialización de la política de genero y de la existencia del comité de genero y su estructura mediante entrevistas. Revisión el a política. Mecanismos de capacitación en el tema de igualdad de oportunidades y de género. </t>
  </si>
  <si>
    <t>n/A</t>
  </si>
  <si>
    <r>
      <t xml:space="preserve">Los trabajadores y sus familias que viven en el lugar, cuentan con alojamiento seguro, limpio y decente, que toma en cuenta las condiciones locales. Esto incluye por lo menos:
</t>
    </r>
    <r>
      <rPr>
        <b/>
        <sz val="11"/>
        <rFont val="Corbel"/>
        <family val="2"/>
      </rPr>
      <t>Ubicación y construcción</t>
    </r>
    <r>
      <rPr>
        <sz val="11"/>
        <rFont val="Corbel"/>
        <family val="2"/>
      </rPr>
      <t xml:space="preserve">:
• Construcción segura: construcción en un lugar que no sea peligroso, con una estructura que les protege de las condiciones climáticas extremas, que consiste por lo menos de un piso seco, muros permanentes y que están en buen estado
• A los trabajadores/sus familias se les informa sobre los planes de evacuación en caso de emergencia
• Se adoptan medidas para reducir el efecto de condiciones extremas de clima, como inundaciones
• Seguridad en caso de incendio: las viviendas colectivas tienen salidas marcadas en caso de incendio, equipo 
contra incendios e instrucciones para su uso
• Se evitan viviendas en sitios donde hay contaminación del aire y escorrentías superficiales de agua residual
</t>
    </r>
    <r>
      <rPr>
        <b/>
        <sz val="11"/>
        <rFont val="Corbel"/>
        <family val="2"/>
      </rPr>
      <t>Salud e higiene</t>
    </r>
    <r>
      <rPr>
        <sz val="11"/>
        <rFont val="Corbel"/>
        <family val="2"/>
      </rPr>
      <t xml:space="preserve">:
• Hay disponibilidad de suficiente agua segura y potable; por lo menos 20 litros por adulto y a una distancia de 1km/ 
30 minutos ida y vuelta. 
• Instalaciones sanitarias y para el lavado adecuadas:
El número de inodoros, o letrinas de pozo, urinales, instalaciones para lavado de manos y duchas/baños: 1 unidad para un máximo de 15 personas. Las instalaciones para lavarse las manos deben consistir en un grifo y un lavabo.
• Se garantiza la seguridad y privacidad de grupos vulnerables, por lo menos por medio de instalaciones bien iluminadas y que tengan cerrojo. Las instalaciones sanitarias están ubicadas en los mismos edificios, o a una distancia segura de los edificios (30 a 60 metros de las habitaciones/dormitorios) y son separadas para hombres y mujeres
• Existen letrinas cerradas con drenajes o de pozo e instalaciones de saneamiento con eleminación de desechos. 
• Las áreas para cocinar tienen ventilación para el humo
• Suficiente iluminación (luz del día y artificial)
• Pisos secos; elevados del suelo, ya sea de cemento, piedra, azulejo, madera o arcilla (lo último solo si está sellado y nivelado)
• Control de plagas: ausencia de ratas, ratones, insectos y alimañas, o de condiciones que favorezcan su población, que podrían causar enfermedades, o ser portadores de parásitos que funcionen como vectores de enfermedades.
</t>
    </r>
    <r>
      <rPr>
        <b/>
        <sz val="11"/>
        <rFont val="Corbel"/>
        <family val="2"/>
      </rPr>
      <t xml:space="preserve">Comodidad y decencia:
• </t>
    </r>
    <r>
      <rPr>
        <sz val="11"/>
        <rFont val="Corbel"/>
        <family val="2"/>
      </rPr>
      <t>Las familias de trabajadores permanentes con hijos tienen habitaciones separadas de los trabajadores que no son miembros de su familia
• Los hijos de los trabajadores viven junto con sus padres y no se les separa
• Los hijos de los trabajadores que viven en el lugar se encuentran en un lugar seguro y son supervisados por un 
adulto durante las horas de trabajo
• El alojamiento grupal para trabajadores individuales, tiene habitaciones y servicios separados con cerrojo para mujeres y hombres. Hay un espacio mínimo de 1 metro entre las camas. Donde se emplean literas, debe haber suficiente espacio entre las literas, por lo menos 0.7 metros
• Para el almacenaje de las pertenencias personales de los trabajadores se proporcionan armarios individuales 
para cada trabajador, o 1 metro de espacio de anaquel
• Electricidad (interna o cercana) si la hay en el área.</t>
    </r>
  </si>
  <si>
    <t>5.7.1</t>
  </si>
  <si>
    <t>Decreto Ejecutivo 2393
Código del Trabajo</t>
  </si>
  <si>
    <t>C115</t>
  </si>
  <si>
    <t>CAPITULO IV
INSTALACIONES PROVISIONALES EN CAMPAMENTOS, CONSTRUCCIONES 
Y DEMÁS TRABAJOS AL AIRE LIBRE
Obligaciones de los empleadores</t>
  </si>
  <si>
    <t>Art. 39, Art. 49
Art. 42</t>
  </si>
  <si>
    <t>No se define de manara específica como deben ser las vivienda de los trabajadores 
Es obligación del empleador establecer escuelas para los hijos de trabajadores en centros permanentes de trabajo ubicados a más de dos kilómetros de distancia de poblaciones. Que la población escolar sea mínima de 20 niños.</t>
  </si>
  <si>
    <t>Los niños de edad escolar que viven en el sitio acuden a la escuela. Los niños:
• Acuden a una escuela que esté a una distancia segura para caminar, o
• Acuden a la escuela a una distancia razonable de viaje, con disponibilidad de transporte seguro, o
• Reciben educación escolar en el sitio donde viven, de un nivel reconocido y equivalente.</t>
  </si>
  <si>
    <t>5.7.2</t>
  </si>
  <si>
    <t>Ley 100
Registro Oficial 737 de 03-ene.-2003, Código de la Niñez y Adolescencia</t>
  </si>
  <si>
    <t xml:space="preserve"> Convención sobre los Derechos del Niño</t>
  </si>
  <si>
    <t>Derecho a la educación</t>
  </si>
  <si>
    <t>Art. 37</t>
  </si>
  <si>
    <t>Organización Internacional del Trabajo. Recomendaciones sobre Vivienda de los Trabajadores No. 115</t>
  </si>
  <si>
    <t>Servicios Permanentes</t>
  </si>
  <si>
    <t>Art. 36</t>
  </si>
  <si>
    <t>No se incluye  rutas de evacuación marcadas para el alojamiento grupal protección contra la contaminación del aire y escorrentías superficiales. Disposición de basura adecuados</t>
  </si>
  <si>
    <t>Vivienda y Condiciones de Vida</t>
  </si>
  <si>
    <t>Comunidades</t>
  </si>
  <si>
    <t>LEY 2677</t>
  </si>
  <si>
    <t>TÍTULO IV DE LA VIVIENDA, ALIMENTACION Y TRASLADO</t>
  </si>
  <si>
    <t>24-36</t>
  </si>
  <si>
    <t>a) Condiciones de seguridad, higiene, abrigo y luz natural, debiendo garantizarse
medidas de prevención y saneamiento relativas a los riesgos sanitarios, epidémicos o endémicos según la zona de que se trate;
b) Ambientes con características específicas que consideren el tipo y el número
de integrantes del núcleo familiar, con separación para los hijos de distinto sexo
mayores de ocho (8) años;
c) Cocina-comedor;
d) Dormitorios, en función de la cantidad de personas que la habiten;
e) Baño para cada grupo familiar, dotado de todos los elementos para atender las
necesidades de higiene básica de la
familia y que deberá como mínimo contener: inodoro, bidet, ducha y lavabo; y
f) Separación completa de los lugares de crianza, guarda o acceso de animales, y
de aquellos en que se almacenaren productos de cualquier especie.</t>
  </si>
  <si>
    <t xml:space="preserve">información sobre información de peligros </t>
  </si>
  <si>
    <t>La ley no  incluye la difusión de los derechos e información  sobre temas de salud, políticas para las licencias médicas y la disponibilidad de servicios de salud primaria, materna y reproductiva en la comunidad.</t>
  </si>
  <si>
    <t xml:space="preserve">Uso de equipos de protección personal </t>
  </si>
  <si>
    <t>Anexo I y II (Provincia San Juan) 
- Tabla Consolidada de Límites Admisibles para descargas de Efluentes Líquidos que, como ANEXO I
-.Catamarca Anexo II) el Título A) establece los parámetros de los efluentes que se vuelquen a la colectora cloacal, el Tí­tulo B) los límites de efluentes que se vuelquen a pozos absorbentes, el Tí­tulo C) de aquellos que se dispongan en conducto pluvial abierto o directamente a curso de agua superficial, el Tí­tulo D) establece los parámetros de los efluentes que se vuelquen a lagos, lagunas que no están unidos a la red hidrográfica de la corriente principal (cuenca elemental cerrada), el Tí­tulo E.
-Anexo I -establece que los líquidos residuales  Artí­culo 26,  Artículo 29 y El Anexo III fija los máximos admisibles. 
-El artículo 26 y Anexo III  (Chubut)
 Anexo II y Art 26 (Córdoba)
-El Artículo  20 y Anexo I (Entre ríos)
- Anexo los valores máximos de emisión según A) Desagües a conducto pluvial abierto, curso de agua superficial, elemental cerrada y cursos de agua no permanente y B) Desagües a pozos o a campos de drenaje. (La Pampa).
- Anexo II la Tabla de Parámetros y sus Límites Permisibles de Vuelco en los distintos cuerpos receptores. (San Cruz). 
- ANEXO II literales A, B, C  y D.  (Santa Fe)
Anexo I y V (Tucumán). 
Anexos A  y B (Río Negro)
Anexo I (Mendoza)
-Art. 4 (Corrientes)</t>
  </si>
  <si>
    <t>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El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Fé)  Resolución 1089/82.
(Tucumán) Resolución 1265/2003, del Sistema Provincial de Salud. 
-(Río Negro)Resolución No. 885/15. 
-(Mendoza) Resolución Nº 778, Contaminación Hídrica
-(Corrientes) RESOLUCIÓN N 687 .- CORRIENTES, 23 de Octubre de 2013</t>
  </si>
  <si>
    <t>Anexo I y II (Provincia San Juan) 
- Tabla Consolidada de Límites Admisibles para descargas de Efluentes Líquidos que, como ANEXO I
-.Catamarca Anexo II) el Título A) establece los parámetros de los efluentes que se vuelquen a la colectora cloacal, el Tí­tulo B) los límites de efluentes que se vuelquen a pozos absorbentes, el Tí­tulo C) de aquellos que se dispongan en conducto pluvial abierto o directamente a curso de agua superficial, el Tí­tulo D) establece los parámetros de los efluentes que se vuelquen a lagos, lagunas que no están unidos a la red hidrográfica de la corriente principal (cuenca elemental cerrada), el Tí­tulo E.
-Anexo I -establece que los líquidos residuales  Artí­culo 26,  Artículo 29 y El Anexo III fija los máximos admisibles. 
-El artículo 26 y Anexo III  (Chubut)
 Anexo II y Art 26 (Córdoba)
-El Artículo  20 y Anexo I (Entre ríos)
- Anexo los valores máximos de emisión según A) Desagües a conducto pluvial abierto, curso de agua superficial, elemental cerrada y cursos de agua no permanente y B) Desagües a pozos o a campos de drenaje. (La Pampa).
- Anexo II la Tabla de Parámetros y sus Límites Permisibles de Vuelco en los distintos cuerpos receptores. (San Cruz). 
- ANEXO II literales A, B, C  y D.  (Santa Fé)
Anexo I y V (Tucumán). 
Anexos A  y B (Río Negro)
Anexo I (Mendoza)
-Art. 4 (Corrientes)</t>
  </si>
  <si>
    <t>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El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Fé)  Resolución 1089/82.
(Tucumán) Resolución 1265/2003, del Sistema Provincial de Salud. 
-(Río Negro)Resolución No. 885/15. 
-(Mendoza) Resolución Nº 778, Contaminación Hídrica
-(Corrientes) RESOLUCIÓN N 687 .- CORRIENTES, 23 de Octubre de 2013</t>
  </si>
  <si>
    <t xml:space="preserve">Gestión de aguas negras </t>
  </si>
  <si>
    <t>Anexo I y II (Provincia San Juan) 
- Tabla Consolidada de Límites Admisibles para descargas de Efluentes Líquidos que, como ANEXO I
-.Catamarca Anexo II) el Título A) establece los parámetros de los efluentes que se vuelquen a la colectora cloacal, el Tí­tulo B) los límites de efluentes que se vuelquen a pozos absorbentes, el Tí­tulo C) de aquellos que se dispongan en conducto pluvial abierto o directamente a curso de agua superficial, el Tí­tulo D) establece los parámetros de los efluentes que se vuelquen a lagos, lagunas que No aplica están unidos a la red hidrográfica de la corriente principal (cuenca elemental cerrada), el Tí­tulo E.
-Anexo I -establece que los líquidos residuales  Artí­culo 26,  Artículo 29 y El Anexo III fija los máximos admisibles. 
-El artículo 26 y Anexo III  (Chubut)
 Anexo II y Art 26 (Córdoba)
-El Artículo  20 y Anexo I (Entre ríos)
- Anexo los valores máximos de emisión según A) Desagües a conducto pluvial abierto, curso de agua superficial, elemental cerrada y cursos de agua No aplica permanente y B) Desagües a pozos o a campos de drenaje. (La Pampa).
- Anexo II la Tabla de Parámetros y sus Límites Permisibles de Vuelco en los distintos cuerpos receptores. (San Cruz). 
- ANEXO II literales A, B, C  y D.  (Santa Fé)
Anexo I y V (Tucumán). 
Anexos A  y B (Río Negro)
Anexo I (Mendoza)
-Art. 4 (Corrientes)</t>
  </si>
  <si>
    <t xml:space="preserve">Gestión de Aguas residuales </t>
  </si>
  <si>
    <t xml:space="preserve">Exámenes médicos </t>
  </si>
  <si>
    <t>Capacitación en salud y seguridad ocupacional.</t>
  </si>
  <si>
    <t xml:space="preserve">Instalaciones limpias y seguras </t>
  </si>
  <si>
    <t xml:space="preserve">Talleres y áreas de almacenamiento </t>
  </si>
  <si>
    <t>Peligro inminente en las labores.</t>
  </si>
  <si>
    <t>Asignación de actividades de riesgo a mujeres embarazadas o en lactancia</t>
  </si>
  <si>
    <t xml:space="preserve">Herramientas gratuitas  y licencias de conducir </t>
  </si>
  <si>
    <t>Arts. 46 al 50</t>
  </si>
  <si>
    <t xml:space="preserve">Lavabos y baños </t>
  </si>
  <si>
    <t>5.6.4</t>
  </si>
  <si>
    <t>Agua potable suficiente en todo momento</t>
  </si>
  <si>
    <t>5.6.2</t>
  </si>
  <si>
    <t xml:space="preserve">Botiquines </t>
  </si>
  <si>
    <t>5.6.1</t>
  </si>
  <si>
    <t xml:space="preserve">Profesional competente en riesgos </t>
  </si>
  <si>
    <t>Protección de la mujer embarazada</t>
  </si>
  <si>
    <t xml:space="preserve">Horas extras </t>
  </si>
  <si>
    <t>Horario de trabajo y horas extras</t>
  </si>
  <si>
    <t>5.3.9</t>
  </si>
  <si>
    <t>Subcontratación</t>
  </si>
  <si>
    <t xml:space="preserve">Salario igual remunerado </t>
  </si>
  <si>
    <t xml:space="preserve">
Art. 129 y 144 (Registros )
Art 35. </t>
  </si>
  <si>
    <t>Pagos mensuales a intervalos programados</t>
  </si>
  <si>
    <t xml:space="preserve">Deducciones voluntarias a los trabajadores </t>
  </si>
  <si>
    <t>5.3.3</t>
  </si>
  <si>
    <t xml:space="preserve">Salario mínimo </t>
  </si>
  <si>
    <t>Salario mínimo trabajando las horas corrientes de la semana.</t>
  </si>
  <si>
    <t>Libertad de Asociación y Negociación Colectiva</t>
  </si>
  <si>
    <t>El representante de la gerencia/el comité establece en el plan de manejo cómo remediar los casos de trabajo infantil prohibido, trabajo forzoso, discriminación, y violencia y
acoso en el trabajo. Los casos confirmados serán remediados y documentados conforme el Protocolo de Remediación de Rainforest Alliance. La seguridad y
confidencialidad de las víctimas se protege durante todo el proceso.</t>
  </si>
  <si>
    <t>El representante de la gerencia/comité debe</t>
  </si>
  <si>
    <t>Mitigación de riesgo: El representante de la gerencia/comité incluye las medidas de mitigación identificadas en la Evaluación básica de riesgo dentro del plan de manejo, e implementa las medidas correspondientes.</t>
  </si>
  <si>
    <t xml:space="preserve">5.1.1  </t>
  </si>
  <si>
    <t>Trabajo Infantil, Trabajo Forzoso, Discriminación, Violencia y Acoso en el Lugar de Trabajo</t>
  </si>
  <si>
    <t>3.4.4</t>
  </si>
  <si>
    <t>4 Se registra la inversión financiera directa o algún otro tipo de inversión en el contexto de contribución al pago del salario digno por el titular de certificado de la cadena de
suministro a la finca</t>
  </si>
  <si>
    <t>3.4.3</t>
  </si>
  <si>
    <t>Hay evidencia de que se están haciendo contribuciones para la mejora de salarios de la finca y que estas se ajustan a las modalidades, objetivos y plazos establecidos con el
titular de certificado de finca.</t>
  </si>
  <si>
    <t>Código Civil y de Comercio Arts. 966 a 1011 (contratos)</t>
  </si>
  <si>
    <t>Código Civil y Comercial de la Nación</t>
  </si>
  <si>
    <t>3.4.2</t>
  </si>
  <si>
    <t xml:space="preserve"> Acuerdo con el titular de certificado de finca, plan de mejoras</t>
  </si>
  <si>
    <t xml:space="preserve">3.4.1 </t>
  </si>
  <si>
    <t>El titular de certificado de la cadena de suministro tiene una copia del plan del titular de certificado de finca para la mejora de salarios y ha identificado cuándo y cómo se
debe ofrecer apoyo para lograr este cometido.</t>
  </si>
  <si>
    <t xml:space="preserve">3.3.6 </t>
  </si>
  <si>
    <t xml:space="preserve">Inversión sostenibilidad </t>
  </si>
  <si>
    <t>Plataforma</t>
  </si>
  <si>
    <t>onfirmación del pago del Diferencial para la sostenibilidad se registra en la plataforma de trazabilidad.</t>
  </si>
  <si>
    <t>Diferencial de Sostenibilidad</t>
  </si>
  <si>
    <t xml:space="preserve">Código Civil y de Comercio Arts. 966 a 1011 (contratos)
Resolución Senasa 27/2019   (registros y facturas)
 Disposición N° 4 del 4 de junio de 2013.
 Resolución N° 31/2015 
Código Civil y de Comercio Ars.  320 al 331. 
 Resoluciones Generales 2573 y 2721 de la   AFIP
Ley N° 11.683, texto ordenado en 1978 y sus modificaciones  Arts. 30 al 306 
</t>
  </si>
  <si>
    <t>Contratos  mercantiles y civiles.</t>
  </si>
  <si>
    <t xml:space="preserve">Código Civil y Comercial de la Nación
 Resolución Senasa 27/2019  
 Disposición N° 4 del 4 de junio de 2013.
 Resolución N° 31/2015 
Código Civil y de Comercio 
Ley 11.683. 
 Resoluciones Generales 2573 y 2721 de la   AFIP 
 Decreto 821/98
 Ley N° 11.683, texto ordenado en 1978 y sus modificaciones  Arts. 30 al 306 </t>
  </si>
  <si>
    <t>Los titulares de certificado responsables pagan el Diferencial para la Sostenibilidad en forma de pago en efectivo por encima del precio de mercado, primas de calidad u otros
diferenciales. El diferencial de sostenibilidad no puede pagarse en especie. Consulte más detalles sobre su aplicabilidad en el Anexo S14.</t>
  </si>
  <si>
    <t>El crédito comercial se limita a un certificado. El movimiento de un certificado a otro debe ir acompañado por el envío del producto en cuestió</t>
  </si>
  <si>
    <t>Los documentos de compra y venta de productos vendidos como certificados incluyen la información de origen a nivel de país para volúmenes certificados y no certificados.
Consulte por favor el Anexo S6: Trazabilidad</t>
  </si>
  <si>
    <t>Balance de Masas y venta del producto certificado</t>
  </si>
  <si>
    <t>El volumen del producto vendido como balance de masas está 100% cubierto por los volúmenes adquiridos como certificados.</t>
  </si>
  <si>
    <t xml:space="preserve">2.3.1 </t>
  </si>
  <si>
    <t>1 Los créditos de volumen solamente se convierten dentro de un proceso que pueda ocurrir en realidad; la conversión del producto no puede ser retroactiva para un producto
anterior.</t>
  </si>
  <si>
    <t xml:space="preserve">No aplica </t>
  </si>
  <si>
    <t>Arts. 1319 al  1334</t>
  </si>
  <si>
    <t>Capítulo 8. Mandato</t>
  </si>
  <si>
    <t>2.2.7</t>
  </si>
  <si>
    <t>Trazabilidad en la plataforma</t>
  </si>
  <si>
    <t>2.2.6</t>
  </si>
  <si>
    <t>Estará disponible una confirmación por escrito que garantice el mandato de la plataforma de trazabilidad por parte del titular de certificado de finca y el reconocimiento de
ambas partes</t>
  </si>
  <si>
    <t>Los envíos que se combinan en una transacción incluyen suficiente información que relacione la transacción con los envíos individuales</t>
  </si>
  <si>
    <t xml:space="preserve">Arts. 4 y 31 </t>
  </si>
  <si>
    <t xml:space="preserve">CAPITULO III
De los ilícitos
SECCION 1ª
Actos punibles y acciones
</t>
  </si>
  <si>
    <t>LEY DE MARCAS Y DESIGNACIONES
LEY Nº 22.362</t>
  </si>
  <si>
    <t xml:space="preserve">Uso de la marca </t>
  </si>
  <si>
    <t>Los volúmenes que no son vendidos como certificados Rainforest Alliance y/o los productos perdidos son eliminados de la plataforma de trazabilidad dentro de las dos
primeras semanas después del final del trimestre en el que se hizo la venta o se perdió el volumen.</t>
  </si>
  <si>
    <t>2.2.2</t>
  </si>
  <si>
    <t>Los compradores de productos certificados Rainforest Alliance cuentan con un procedimiento para verificar con regularidad que las transacciones en la plataforma de
trazabilidad coincidan con las facturas de los productos certificados adquiridos y/o enviados</t>
  </si>
  <si>
    <t>Los volúmenes vendidos como certificados son registrados en la plataforma de trazabilidad de Rainforest Alliance, a más tardar dos semanas después de finalizado el
trimestre en el que el envío haya sido realizado</t>
  </si>
  <si>
    <t>2.1.13</t>
  </si>
  <si>
    <t>Que exista evidencia (documentación sobre el producto de entrada y salida, los procedimientos en el sitio, informes) de que cualquier reclamo de Rainforest Alliance es válido
y cumple con los requisitos del Programa de Certificación de Rainforest Alliance.</t>
  </si>
  <si>
    <t>2.1.12</t>
  </si>
  <si>
    <t>2.1.11</t>
  </si>
  <si>
    <t>Se proporciona un resumen del volumen del producto certificado por los 12 meses anteriores. Esto incluye entradas, volúmenes adquiridos, en existencia, procesados, que han
salido, perdidos y vendidos (si aplica)</t>
  </si>
  <si>
    <t>Existe la obligación, para todo ente definido como comerciante, de llevar contabilidad y una serie de libros. Los libros de balances que, se realizan por cada periodo tributario, puede contener la información de este numeral.  La Norma no exige la realización de balances de masa sobre una certificación</t>
  </si>
  <si>
    <t>Art. 320 al  323</t>
  </si>
  <si>
    <t>Sección 7a. Contabilidad y estados contables</t>
  </si>
  <si>
    <t>Trazabilidad</t>
  </si>
  <si>
    <t>La metodología apropiada para el cálculo de los factores de conversión ha sido demostrada y documentada para cada producto certificado y reflejarse consecuentemente
en la plataforma de trazabilidad.</t>
  </si>
  <si>
    <t>No se permite la doble venta de volúmenes: los productos que se venden como producto convencional o que son vendidos por otro esquema o iniciativa de sostenibilidad no
se venden como certificados Rainforest Alliance. Es posible vender productos que están certificados bajo más de un esquema.</t>
  </si>
  <si>
    <t>966 a 1011</t>
  </si>
  <si>
    <t xml:space="preserve">Trazabilidad del producto certificado </t>
  </si>
  <si>
    <t>a gerencia ha trazado el flujo del producto hasta su ubicación final en el alcance del certificado, incluyendo a todos los intermediarios (puntos de recolección, transporte, unidades de procesamiento, almacenes, etc.) y las actividades efectuadas sobre el producto.</t>
  </si>
  <si>
    <t>Los productos certificados están visualmente separados de los productos sin certificación en todas las etapas, incluyendo transporte, almacenamiento y procesamiento</t>
  </si>
  <si>
    <t>La persona encargada/comité realiza las siguientes actividades:
• Implementa medidas que promueven la igualdad de género siguiendo la Evaluación de Riesgo básica e incluye estas medidas dentro de su plan de manejo.
• Creará conciencia en materia de igualdad de género y empoderamiento femenino con la gestión y el personal (del grupo) al menos una vez al año
• Participa en los casos de remediación relacionados con la violencia y discriminación de género de acuerdo con el Protocolo de Remediación</t>
  </si>
  <si>
    <t>La Normativa nacional no exige una declaración escrita sobre la igualdad de género; tampoco señala capacitar al personal al respecto y tampoco establece crearon comité o persona responsable para estos asuntos. Tampoco solicita como requisito acciones relacionadas con la igualdad de género en base a un plan de riesgos  específico.</t>
  </si>
  <si>
    <t xml:space="preserve">Art 11 
Art- 1 
Arts. 3 y 6 </t>
  </si>
  <si>
    <t xml:space="preserve">1.6.1 </t>
  </si>
  <si>
    <t>Equidad de género</t>
  </si>
  <si>
    <t xml:space="preserve">La legislación incluye como requisito mantener un libro de quejas  y reclamos de manera general a las empresas. Sin embargo no solicita  la existencia de un  comité́ de quejas, No incluye aspectos específicos sobre la confidencialidad y  anonimato.  Tampoco tiempos de respuesta y solución. </t>
  </si>
  <si>
    <t xml:space="preserve">Arts. 17 , 52 </t>
  </si>
  <si>
    <t>CAPITULO XIII
DE LAS ACCIONES</t>
  </si>
  <si>
    <t>DEFENSA DEL CONSUMIDOR
Ley Nº 24.240
Normas de Protección y Defensa los Consumidores. Autoridad de Aplicación. Procedimiento y Sanciones. Disposiciones Finales.</t>
  </si>
  <si>
    <t>Mecanismo de quejas</t>
  </si>
  <si>
    <t>Art- 957 al 999</t>
  </si>
  <si>
    <t>Titulo II. Contratos en general
Capítulo 1. Disposiciones generales
Artículo 957. Definición</t>
  </si>
  <si>
    <t xml:space="preserve"> Código Civil y Comercial;
  Ley 11.683. </t>
  </si>
  <si>
    <t>1.43.</t>
  </si>
  <si>
    <t>Sistema de aprobación y sancionan en relación con el cumplimiento de los miembros del grupo</t>
  </si>
  <si>
    <t>La gerencia realiza cada año una autoevaluación para evaluar su cumplimiento y el de todos los actores dentro del alcance de su certificación con el Estándar de Agricultura
Sostenible de Rainforest Alliance.</t>
  </si>
  <si>
    <t>Hay un sistema de inspección interna disponible para evaluar el cumplimiento de los miembros del grupo (para fincas), sitios y/u otros actores dentro del alcance del
Estándar de Agricultura Sostenible de Rainforest Alliance. El sistema incluye:</t>
  </si>
  <si>
    <t>1.2..17</t>
  </si>
  <si>
    <t>El administrador de Multi sitios mantiene una lista de sitios que serán incluidos en el certificado con la siguiente información: el resultado de riesgo, direcciones, alcance y
trabajadores responsables de la implementación en dicho sitio. Los formularios de consentimiento son obligatorios en el caso de sitios que no sean de propiedad común,
si es aplicable.</t>
  </si>
  <si>
    <t xml:space="preserve">1..2.16 </t>
  </si>
  <si>
    <t>Hay una lista disponible de trabajadores (as) que han sido capacitados y cuentan con los conocimientos y aptitudes para implementar de manera efectiva el plan de manejo
de la cadena de suministro.</t>
  </si>
  <si>
    <t xml:space="preserve">No menciona el archivo del sistema de gestión </t>
  </si>
  <si>
    <t>" Art. 328 del Código Civil y Comercial; por lo tanto 
Art. 56 y siguientes de la Ley 11.683. 
Art. 2560 del Código Civil y Comercial. 
 455/98 y Resoluciones Generales 2573 y 2721 de la AFIP 
Art. 803 del Código Aduanero."</t>
  </si>
  <si>
    <t>" Código Civil y Comercial;
  Ley 11.683. 
 455/98 y Resoluciones Generales 2573 y 2721 de la   AFIP 
Código Aduanero."</t>
  </si>
  <si>
    <t xml:space="preserve">Archivo  de documentos </t>
  </si>
  <si>
    <t>Se mantiene una lista actualizada de todos los trabajadores temporales que contenga lo siguiente: • Nombre completo • Género • Fecha de nacimiento • Fecha de comienzo y conclusión del empleo • Salarios</t>
  </si>
  <si>
    <t xml:space="preserve">Art. 30
Arts. 12 al 14 
Arts. 2, 37,38,39 y 40
Artículo 2 </t>
  </si>
  <si>
    <t xml:space="preserve">"Régimen del contrato de trabajo,   CAPITULO II De los sujetos del contrato de trabajo responsabilidad de empresas con subordinación 
"
TITULO II DEL CONTRATO DE TRABAJO AGRARIO EN GENERAL  Subcontratación responsabilidad compartida de la empresa principal 
Normas de Protección y Defensa de los Consumidores. Obligación de cumplimiento legal en la prestación de servicios 
Obligación de cumplir con los acuerdo ofrecidos para la prestación del servicio </t>
  </si>
  <si>
    <t>LEY N° 20.744 - TEXTO ORDENADO POR DECRETO 390/1976
Ley 26.727   Régimen de Trabajo Agrario,  Diciembre 21 de 2011 
Ley Nº 24.240   de Defensa del Consumidor 
Ley 2817 Provincia de Buenos Aires Obligaciones de proveedores de bienes y servicios</t>
  </si>
  <si>
    <t>Lista disponible de los subcontratistas y proveedores actuales</t>
  </si>
  <si>
    <t>1.1.4</t>
  </si>
  <si>
    <t>El titular de certificado de la cadena de suministro ha elaborado, adoptado y difundido una o más políticas para asegurar una conducta comercial responsable dentro de
sus propias operaciones, la cadena de suministro y otras relaciones comerciales. Las políticas cubren directa e indirectamente los impactos negativos sobre los derechos
humanos y el medio ambiente.</t>
  </si>
  <si>
    <t>1.1.3</t>
  </si>
  <si>
    <t>Hay un plan de manejo claro, bien documentado e implementado que aborda cada uno de los requisitos de la Cadena de Suministro de Rainforest Alliance aplicables. Los procedimientos documentados incluyen el control de los productos certificados para todos los procesos aplicables incluidos en el alcance del certificado, para mantener la integridad del producto.</t>
  </si>
  <si>
    <t xml:space="preserve"> ILO convention name (if applicable)</t>
  </si>
  <si>
    <t>CBA if applicable</t>
  </si>
  <si>
    <t>Revisión de los análisis de aguas residuales y verificar que los laboratorios están acreditados en el país bajo el OAA. Verificar la fecha de los análisis para validar que tienen una frecuencia anual. Verificar las coordenadas o fotografías de las tomas de muestra para comprobar que se realizan análisis de todos los puntos de descarga.</t>
  </si>
  <si>
    <t>La principal dificultad radica en identificar todas las descargas de agua y verificar que existen muestreos de calidad de agua de descarga de todos estos puntos.</t>
  </si>
  <si>
    <t>Revisión de exámenes médicos.
Revisión de las listas de agroquímicos utilizados en la operación para determinar si son organofosforados o carbamatos.
Revisión de las fechas y periodicidad de los exámenes.
Revisar los planes de rotación de personal fumigador (especialmente en flores).
Realizar las entrevistas al personal fumigador y constatar que se realizan exámenes médicos.
Entrevistar al médico de la finca y revisar el plan de reducción de riesgos por agroquímicos.</t>
  </si>
  <si>
    <t>En operaciones que tienen alta rotación del personal en diferentes actividades puede pasarse por alto la realización de exámenes a trabajadores que al momento de la auditoría no trabajan con agroquímicos.</t>
  </si>
  <si>
    <t>La exposición a agroquímicos puede afectar gravemente la salud de los trabajadores.</t>
  </si>
  <si>
    <t xml:space="preserve">La administración de grupo o finca no realiza exámenes médicos a los trabajadores que tienen contacto con agroquímicos.  Los trabajadores no asisten a realizarse los exámenes por miedo o por que los dispensarios médicos quedan a grandes distancias.  </t>
  </si>
  <si>
    <t xml:space="preserve">Falta de análisis de colinesterasa </t>
  </si>
  <si>
    <t>Realizar entrevistas a los trabajadores de acuerdo a las reglas de entrevistas determinadas por RA y averiguar sobre el contenido de las capacitaciones. 
Verificar mediante inspección de campo la presencia de señalética e información sobre normas de seguridad e higiene. 
Revisar contenido de las capacitaciones, material didáctico, asistencia de trabajadores y periodicidad de las capacitaciones.</t>
  </si>
  <si>
    <t>Puede ser una dificultad determinar que los contenidos de las capacitaciones son realmente aprendidos y puestos en práctica por los trabajadores</t>
  </si>
  <si>
    <t>El desconocimiento de medidas básicas de salud e higiene puede afectar la salud de los trabajadores y la inocuidad de la producción.</t>
  </si>
  <si>
    <t>La administración de las fincas o grupos no tiene las capacidades o interés en capacitar a los trabajadores en los aspectos solicitados por la norma.  Por otro lado puede darse el caso que los trabajadores no tienen interés en estos temas.</t>
  </si>
  <si>
    <t xml:space="preserve">Falta de capacitación en el derecho a saber </t>
  </si>
  <si>
    <t>El auditor deberá utilizará técnicas de observación en campo y entrevista con los trabajadores para saber si tienen un lugar donde poder comer y refugiarse. La norma no solicita un comedor, pero si un lugar limpio, donde poder comer  y refugiarse. No obstante lo anterior existe una obligación jurídica de tener un comedor y las condiciones que debe cumplir para su funcionamiento, revisar reglamento o matrices legales de CYD.</t>
  </si>
  <si>
    <t>Puede provocar afectaciones a la salud de los trabajadores.</t>
  </si>
  <si>
    <t>Carencia de infraestructura adecuada en las operaciones.</t>
  </si>
  <si>
    <t xml:space="preserve">Facilidades para trabajadores inexistente </t>
  </si>
  <si>
    <t>Inspección de campo.
Realizar entrevistas al personal que labora en dichas instalaciones y preguntar sobre su propia evaluación de seguridad.
Tomar fotografías que sirvan de respaldo para objetar el cumplimiento de los requisitos señalados por la norma y las reglamentaciones.</t>
  </si>
  <si>
    <t>El auditor debe conocer a cabalidad lo requerido por la norma y las reglamentaciones nacionales para determinar que las instalaciones son seguras y cumplen los requisitos.</t>
  </si>
  <si>
    <t>Las bodegas, talleres y otras instalaciones no cumplen los estándares de seguridad de la norma y los reglamentos nacionales.</t>
  </si>
  <si>
    <t xml:space="preserve">Instalaciones de la finca que no cumplen con los requisitos mínimos de la normativa nacional </t>
  </si>
  <si>
    <t>Realizar las entrevistas al personal de acuerdo a las reglas determinadas por la norma y verificar que son libres de abandonar el sitio de trabajo en caso de riesgo inminente.
Revisar las políticas de seguridad en el trabajo de la empresa.</t>
  </si>
  <si>
    <t>Los entrevistados pueden responder que sí se permite abandonar su lugar de trabajo en caso de peligro inminente, sólo por miedo a represalias.</t>
  </si>
  <si>
    <t>Puede ocasionar afectaciones a la salud y seguridad de los trabajadores de forma permanente.</t>
  </si>
  <si>
    <t>La administración de grupo o finca exige a los trabajadores mantenerse en sus lugares de trabajo aún cuando existen condiciones de riesgo para la salud o integridad de los trabajadores.</t>
  </si>
  <si>
    <t xml:space="preserve">Trabajadores desconocen las  actividades pueden poner en riesgo su integridad </t>
  </si>
  <si>
    <t xml:space="preserve">Realizar las entrevistas al personal de acuerdo a las reglas determinadas por la norma y verificar que reciben herramientas y materiales adecuados y en buen estado.
Revisar los registros de entrega de equipos y herramientas y la periodicidad de la entrega.
Realizar una inspección física de las herramientas y equipos y tomar fotografías que sirvan como respaldo para objetar la utilidad de dichas herramientas. </t>
  </si>
  <si>
    <t>Verificar el estado de funcionamiento y el cumplimiento de la vida útil puede ser ambiguo y difícil de determinar para el auditor externo.</t>
  </si>
  <si>
    <t>El uso de herramientas y materiales en mal estado supone un riesgo para la salud del trabajador.</t>
  </si>
  <si>
    <t>Falta de conocimiento técnico, capacidades económicas o interés de parte de la administración de finca o grupo en dotar de herramientas y materiales en buen estado, así como de reponer las herramientas que hayan cumplido su vida útil.</t>
  </si>
  <si>
    <t>Existe el riesgo que la maquinaria no se encuentre en buen estado, caso fumigadora, herramientas de corte que pueden ocasionar accidentes.</t>
  </si>
  <si>
    <t xml:space="preserve">Todas las Regiones </t>
  </si>
  <si>
    <t>Salud y seguridad</t>
  </si>
  <si>
    <t xml:space="preserve">Durante el recorrido en campo los auditores verifican los riesgos existentes en la operación y comparan con lo descrito en la matriz. Se verifica que se describan las medidas de prevención de los riesgos considerados como altos. Para evidenciar cumplimiento respecto al criterio  se realizan entrevistas a un número significativo de trabadores y solicitan los registros de entrega de equipos de protección personal. </t>
  </si>
  <si>
    <t>¿La matriz de riesgo incluye todos los peligros asociados a la operación de tipo físico, químico, biológico, ergonómico y psicosocial? ¿El EPP es el adecuado para el tipo de riesgo? Se puede verificar el uso de EPP durante la auditoría, y la entrega de estos equipos. Sin embargo, esto no garantiza el uso del EPP después de la auditoría.</t>
  </si>
  <si>
    <t>Se pone en gran riesgo la salud de los trabajadores y el incumplimiento de estos criterios impide la certificación de la operación.</t>
  </si>
  <si>
    <t>En el caso de los elementos de protección personal,  especialmente respecto a protección respiratorio, en ocasiones no se  provee el EPP adecuado para el tipo de riesgo. Existe también el riesgo de que a pesar de que se provee el EPP, los trabajadores no lo utilizan.</t>
  </si>
  <si>
    <t>Personal poco capacitado y equipos de protección inadecuados.</t>
  </si>
  <si>
    <t>Durante el recorrido en campo los auditores verifican los riesgos existentes en la operación y comparan con lo descrito en la matriz. Se verifica que se describan las medidas de prevención de los riesgos considerados como altos. Para evidenciar cumplimiento respecto al criterio  se realizan entrevistas a un número significativo de trabadores y solicitan los registros de entrega de equipos de protección personal.  Revisión de matriz de salud y seguridad.</t>
  </si>
  <si>
    <t>No utilización de equipos de protección personal</t>
  </si>
  <si>
    <t>Verificar los registros de capacitación así como su contenido, material didáctico utilizado y competencia del capacitador.
Realizar las entrevistas a los trabajadores de acuerdo a las reglas de capacitación de la norma y averiguar sobre su conocimiento en derechos laborales, permisos por salud y maternidad y servicios comunitarios de salud.</t>
  </si>
  <si>
    <t>Verificar que aún cuando existen registros de capacitación estas incluyen a todos los trabajadores sin discriminación, el contenido de la capacitación está acorde con lo solicitado por la norma y la información es entendida y aplicada por los trabajadores.</t>
  </si>
  <si>
    <t>Se pueden vulnerar los derechos laborales de los trabajadores.</t>
  </si>
  <si>
    <t>Falta de actividades de capacitación adecuadas en temas de salud y seguridad en el trabajo por parte de los administradores de grupo o finca hacia los trabajadores.</t>
  </si>
  <si>
    <t xml:space="preserve">Falta de capacitación al personal </t>
  </si>
  <si>
    <t xml:space="preserve">Inspección de campo.
Entrevista con los trabajadores </t>
  </si>
  <si>
    <t>El auditor debe determinar adecuadamente si los servicios higiénicos cumplen con lo señalado por la norma y el reglamento de seguridad y salud de los trabajadores.</t>
  </si>
  <si>
    <t>La falta de servicios higiénicos puede provocar enfermedades a los trabajadores, provocar contaminación ambiental y de la producción. 
El acceso a servicios higiénicos es una condición establecida en el reglamento de seguridad y salud  de los trabajadores en el Todas las Regiones.</t>
  </si>
  <si>
    <t>En algunas operaciones pueden existir baños de muy mala calidad o el aseo ser deficitario.</t>
  </si>
  <si>
    <t xml:space="preserve">Facilidades de trabajadores incompletas o inadecuadas </t>
  </si>
  <si>
    <t>El auditor investigará cual es el mecanismo de abastecimiento de agua para consumo en las operaciones. Consultará sobre los mecanismos de tratamiento aplicados y de acuerdo a ello definirá la necesidad de contar con un análisis. Los resultados serán contrastados con los parámetros nacionales norma de agua potable en Argentina. En el caso de que se consuma agua de botellón se preguntará por la marca y se verificará que esta cuenta con la Resolución Sanitaria del Ministerio de Salud Pública.</t>
  </si>
  <si>
    <t xml:space="preserve">Aún cuando se presenten los registros sanitarios del agua envasada o se disponga de un sistema de agua potable público, dicha agua puede no cumplir con los parámetros de agua apta para el consumo humano. En ambos casos esto recae fuera del alcance de actuación de la finca. </t>
  </si>
  <si>
    <t>EL acceso al agua potable en Todas las Regiones se ve limitado en las zonas rurales. La mayoría de operaciones deben abastecerse de agua extraída de pozos y recurrir a la compra de botellones de agua. En el caso de agua de pozo existe el riesgo de que no se apliquen los medios de tratamiento adecuados para garantizar que el agua es apta para consumo y en el caso de la compra de agua de botellón existe el riesgo de que no cuente con registro sanitario. El agua provista a los trabajadores no cumple los parámetros nacionales y/o determinados por la norma como agua apta para el consumo humano.</t>
  </si>
  <si>
    <t xml:space="preserve">Falta de acceso al agua potable en las fincas </t>
  </si>
  <si>
    <t>Agua potable permanente</t>
  </si>
  <si>
    <t>Revisar los contenidos de la capacitación, capacitador, número de trabajadores capacitados y periodicidad de la capacitación.
Realizar entrevistas a los trabajadores para determinar su grado de conocimiento en la actuación frente a siniestros del trabajo.</t>
  </si>
  <si>
    <t>Identificar que los trabajadores están debidamente formados en primeros auxilios puede ser dificultoso para el auditor. Cuál es el alcance de la capacitación y quién debe dictar la capacitación para poder decidir si un trabajador está debidamente capacitado en primeros auxilios.</t>
  </si>
  <si>
    <t>Los accidentes de trabajo no son atendidos con la brevedad necesaria.</t>
  </si>
  <si>
    <t>Carencia de personal entrenado debidamente en primeros auxilios dentro de las operaciones.</t>
  </si>
  <si>
    <t xml:space="preserve">Falta de capacitación en primeros auxilios </t>
  </si>
  <si>
    <t>Verificar el título del profesional que realizó la matriz de riesgos.
Revisar los registros de incidentes.
Durante el recorrido en campo los auditores verifican los riesgos existentes en la operación y comparan con lo descrito en la matriz. Se verifica que se describan las medidas de prevención de los riesgos considerados como altos.  
Verificar que la matriz incluya al menos identificación de riesgos físicos, químicos, biológicos, ergonómicos y psicosociales</t>
  </si>
  <si>
    <t>Un a dificultad radica en poder estimar dentro de la auditoría que los riesgos analizados corresponden con las actividades llevadas a cabo en la operación.  Otra dificultad consiste en verificar que la evaluación de riesgos fue realizada por un profesional competente, especialmente cuando se trata de fincas individuales pequeñas y alejadas que no cuentan con los recursos, ni los contactos para contratar a un profesional en salud ocupacional.</t>
  </si>
  <si>
    <t>La ausencia de identificación de riesgos puede provocar que los riesgos del trabajo e incidentes aumenten y empeoren.</t>
  </si>
  <si>
    <t>En ocasiones se mantienen matrices de riesgos genéricas que no son adaptadas de acuerdo a aspectos específicos de la operación y la evaluación de riesgos.  La evaluación no se traduce posteriormente en un plan de acción de reducción de riesgos. Además no siempre la matriz es realizada por un profesional competente.</t>
  </si>
  <si>
    <t>Falta de asesor en salud y seguridad. Elaboración de matrices de riesgos sin criterio técnico.</t>
  </si>
  <si>
    <t xml:space="preserve">LEY DE HIGIENE Y SEGURIDAD EN EL TRABAJO
LEY Nº 19.587
</t>
  </si>
  <si>
    <t>Revisión de los permisos de maternidad registrados.
Revisión de pago de salario a la mujer embarazada o madre.
Entrevistas a mujeres de acuerdo a las reglas de entrevistas de RA.
Inspección de las instalaciones físicas para lactancia como señala la norma.
Revisión de procedimientos de reubicación de puestos de trabajo.</t>
  </si>
  <si>
    <t>Identificar con claridad el permiso de maternidad pagado para la mujer embarazada y madres recientes como determina la ley.  Verificar que efectivamente no se asigna actividades de riesgo a mujeres embarazadas o que recientemente han dado a luz.</t>
  </si>
  <si>
    <t>El no notificar de un embarazo por miedo a despido o por vergüenza puede exponer a la madre y al feto a riesgos laborales en la etapa más crítica de la gestación que corresponde a los primeros 3 meses. El no cumplimiento de las leyes nacionales de protección a las mujeres embarazadas puede provocar la no certificación.</t>
  </si>
  <si>
    <t>Existen casos en los cuales los derechos de la mujer embarazada pueden verse vulnerados. Muchas mujeres oculta su estado de gestación hasta que es evidente, por miedo a despido, o incluso por vergüenza.</t>
  </si>
  <si>
    <t>Incumplimiento de los beneficios de las mujeres embarazados o en lactancia</t>
  </si>
  <si>
    <t xml:space="preserve">Solicite  el horario de entrada y de salida de los trabajadores en temporada de cosecha. 
Incluya entrevistas con los trabajadores. 
Revisa los roles de pago. 
Revisar registro de labores </t>
  </si>
  <si>
    <t xml:space="preserve">Formas de Identificar el exceso de horas extras </t>
  </si>
  <si>
    <t>Efectos negativos sobre la salud del trabajador y relaciones familiares.</t>
  </si>
  <si>
    <t>Se realizan horas extras por encima de lo permitido por la Ley debido a dificultad para conseguir mano de obra, falta de control del empleador y trabajadores quieres percibir mayores remuneraciones</t>
  </si>
  <si>
    <t>Realización de horas extras por encima de lo permitido por Ley</t>
  </si>
  <si>
    <t>Realizar entrevistas a los trabajadores de acuerdo a las reglas de entrevistas determinadas por RA y averiguar sobre las jornadas laborales, realización de horas extra y repetición en la realización de horas extra.
Revisar los horarios de entrada y salida en distintas fechas y en épocas de alta demanda para determinar que se cumplen los horarios y jornadas extendidas.
Revisar la aprobación de horarios de jornadas especiales aprobadas por el Ministerio de Trabajo.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
Revise  registro de accidentes e incidentes laborales en la finca.</t>
  </si>
  <si>
    <t>Realizar entrevistas a los trabajadores de acuerdo a las reglas de entrevistas determinadas por RA y averiguar sobre las jornadas laborales, realización de horas extra y repetición en la realización de horas extra.
Revisar los horarios de entrada y salida en distintas fechas y en épocas de alta demanda para determinar que se cumplen los horarios y jornadas extendidas.
Revisar la aprobación de horarios de jornadas especiales aprobadas por el Ministerio de Trabajo especialmente productos estacionales.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t>
  </si>
  <si>
    <t xml:space="preserve">Puede consistir en una falta grave a las condiciones de trabajo en las fincas, perjudicando la salud y bienestar general de los trabajadores. </t>
  </si>
  <si>
    <t xml:space="preserve">En el cultivo de uvas, manzanas y hierba mate existen épocas muy marcadas de alta demanda y toda la producción anual se planifica para cubrir estos picos de demanda.  Dada las condiciones propias del cultivo se requieren jornadas de trabajo prolongadas para no sufrir pérdidas de producción.  En estos casos pueden existir jornadas de trabajo superiores a las 12 horas diarias y por varios días seguidos.
</t>
  </si>
  <si>
    <t xml:space="preserve">Incumplimiento de la jornada máxima permitía </t>
  </si>
  <si>
    <t xml:space="preserve">Jornada laboral </t>
  </si>
  <si>
    <t xml:space="preserve">Entrevistas a los trabajadores en las que se averigüe sobre el salario percibido, la tarea realizada y la posibilidad o deseo de realizar otras tareas diferentes. Además preguntar si en una misma tarea el salario es igualitario para todos los trabajadores. 
Revisar roles de pago y planillas de afiliación al seguro social de diferentes trabajadores que realizan una misma tarea, diferenciando por género, etnia, edad, etc. </t>
  </si>
  <si>
    <t>Cómo detectar que la asignación de tareas no se debe a un acto discriminatorio.</t>
  </si>
  <si>
    <t>Pueden esconderse casos de discriminación y abuso bajo una forma supuestamente legal de asignación de tareas diferenciadas.</t>
  </si>
  <si>
    <t>Las labores y salarios están normados por ley en Argentina y puede existir falta de control en zonas rurales, más aún con la pandemia.</t>
  </si>
  <si>
    <t xml:space="preserve">Existen diferencias salariales pero no se identifica esto por parte de los auditores. </t>
  </si>
  <si>
    <t xml:space="preserve">Proveedores </t>
  </si>
  <si>
    <t>Se  evidencia que existen retrasos en los pagos y que esto ocurre de manera frecuente.</t>
  </si>
  <si>
    <t>Salario igual  remunerado</t>
  </si>
  <si>
    <t xml:space="preserve">Es importante consultar en las entrevistas sobre el salario percibido, la entrega de herramientas y EPP, y sobre los horarios y fechas en lo que son convocados a capacitación. </t>
  </si>
  <si>
    <t>Puede existir dificultades para verificar que el EPP es entregado enteramente y gratuitamente por la administración del grupo o finca. Aún cuando los entrevistados respondan afirmativamente puede deberse a simple temor de los trabajadores a sufrir represalias.</t>
  </si>
  <si>
    <t>Toda reducción a la remuneración fuera de los contemplado en la ley constituye un incumplimiento al criterio crítico</t>
  </si>
  <si>
    <t xml:space="preserve">El salario básico en Argentina  no incluye el pago en especie o en servicio. Respecto a los descuentos por herramientas existe el riesgo de que se exija al personal contar con sus herramientas como requisito para trabajar. En el caso de los EPP, ante un deficiente abastecimiento algunos trabajadores se pueden ver obligados a adquirir los equipos con sus propios recursos. </t>
  </si>
  <si>
    <t>No se detecta que se hagan deducciones, sin embargo esto ocurre sin autorización del trabajador.</t>
  </si>
  <si>
    <t xml:space="preserve">5.3.6 </t>
  </si>
  <si>
    <t>Pagos en intervalos planificados</t>
  </si>
  <si>
    <t xml:space="preserve">El auditor debe evaluar los contratos de tiempo completo y tiempo parcial, así como los consolidados del seguro social y comparar los montos establecidos con los comprobantes de pago de los trabajadores. Se debe realizar el cálculo del monto básico diario por el número de días laborados. Es importante consultar en las entrevistas sobre el salario percibido, la entrega de herramientas y EPP, y sobre los horarios y fechas en lo que son convocados a capacitación. </t>
  </si>
  <si>
    <t>Que no se pague el salario aplicable o mínimo actuando fuera de la ley.</t>
  </si>
  <si>
    <t>Existencia de  acuerdos destinados a vulnerar los derechos laborales que no sean identificados por el equipo auditor.</t>
  </si>
  <si>
    <t>Deducciones en los salarios</t>
  </si>
  <si>
    <t xml:space="preserve"> Ley Nacional de Empleo  Nº 24.013
RESOL-2019-6-APN-CNEPYSMVYM#MPYT
Resolución 11/2021 de la Ley N° 20.744 y sus modificatorias </t>
  </si>
  <si>
    <t>En la visita se deberá solicitar que  el operador mantenga los documentos oficiales que respaldan el cumplimiento de todos los beneficios como décimos, utilidades, vacaciones, afiliaciones al seguro social. Se puede confirmar el número de trabajadores afiliados con el  número reportado al seguro social, y esto contrastarse con los requerimientos aproximados de mano de obra por superficie de acuerdo al cultivo, establecidos por CYD. Las entrevistas son fundamentales para confirmar el pago de los beneficios</t>
  </si>
  <si>
    <t xml:space="preserve">Documentos que hay que revisar durante la visita. </t>
  </si>
  <si>
    <t>Existe el riesgo de trabajadores que laboran bajo la promesa de recibir un contrato.  Los administradores de grupos y fincas pueden aprovecharse de la vulnerabilidad del trabajador para forzarlos a trabajar sin contrato.</t>
  </si>
  <si>
    <t xml:space="preserve">No pago de los beneficios laborales para los trabajadores. </t>
  </si>
  <si>
    <t xml:space="preserve">Reducir los beneficios laborales de los trabajadores </t>
  </si>
  <si>
    <t>Se deben hacer entrevistas en las cuales se consulta a los trabajadores sobre su conocimiento respecto al derecho de establecer o unirse a todas las formas de organización de trabajadores de su elección. De acuerdo a la existencia o no de una organización de trabajadores se orientarán las preguntas de la entrevistas para verificar posibles no conformidades según el caso de la finca. En caso de existir una organización activa se procederá a verificar contratos, políticas, procedimientos, actividades o indicios de que la libertad de asociación a sido coartado. Se debe investigar sobre el procedimiento de conformación y elección de sindicatos, comités o representantes y las reuniones o actividades desarrolladas. Se puede investigar  número de despidos y causas. En caso de auditorías de investigación y auditorías de certificación de operaciones de las cuales se hayan reportado quejas en el tema, se aplicarán las metodologías descritas en la Política RA-P-SP-V</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</si>
  <si>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</si>
  <si>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 xml:space="preserve">Siendo estos criterios críticos, esto evitaría la certificación de la operación. Si los trabajadores no eligen democráticamente a sus representantes, o si por el contrario, existe un sindicato, comité o representante pero no ejerce,  no se cumplirá el objetivo de contar con un portavoz para gestionar  mejorías en las condiciones de bienestar. </t>
  </si>
  <si>
    <t>Debido  a que las empresas tienen derecho de despedir a un trabajador por diversos motivos, puede ser difícil identificar si la terminación de la relación laboral se produce por tratar de formar una organización social o sindical.  Revisar si la negociación colectiva dio como resultado al menos ganar el salario básico. En muchos casos existen representantes de los trabajadores pero existe el riesgo de que ellos sean nombrados por la administración mas no elegidos por votación libre de los trabajadores. Cuando se cuenta con representantes o sindicato existe el riesgo de que no se estén cumpliendo con sus funciones de representatividad.</t>
  </si>
  <si>
    <t>Que existan tiempo libre para que los representantes de los trabajadores  puedan ejercer sus funciones, que estos no sean sancionados y no se les pague por el tiempo dedicado a sus funciones.</t>
  </si>
  <si>
    <t>Salarios y contratos</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</si>
  <si>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</si>
  <si>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 xml:space="preserve">Impedimento para lograr una negociación colectiva </t>
  </si>
  <si>
    <t xml:space="preserve">Incumplimiento de derechos fundamentales  </t>
  </si>
  <si>
    <t>Los empleadores  podrían considerar esta negociación puede afectar la sostenibilidad de la empresa</t>
  </si>
  <si>
    <t>Que existan políticas de libertad de asociación pero no se lo aplique, o que existan mecanismos ocultos de represión y no sean identificados por el equipo auditor.</t>
  </si>
  <si>
    <t>Se pueden afectar derechos fundamentales.</t>
  </si>
  <si>
    <t xml:space="preserve">Organización formar  sindical </t>
  </si>
  <si>
    <t>Revisión del plan de monitoreo, análisis de la metodología para identificar casos y su tratamiento, entrevista con personal encargado y personal del titular del certificado.
Realización de entrevistas contemplando los aspectos señalados en el criterio anterior.
Cuando hay sospechas se reportará al departamento jurídico de CyD para encontrar mecanismos de apoyo con especialistas y otras acciones que ameriten de acuerdo a cada caso.</t>
  </si>
  <si>
    <t>Identificación del sistema de monitoreo, evaluar su eficacia, determinar la existencia de casos y su manejo.</t>
  </si>
  <si>
    <t>Falta de capacidad  y formación para identificar y tratar temas de acoso, violencia, maltrato, trabajo infantil y discriminación. En zonas rurales es difícil que existe personal capacitado para temas específicos como acoso.</t>
  </si>
  <si>
    <t>Una identificación inadecuada de problemas de genera, trabajo forzoso, maltrato y acoso, falta de capacidad técnica para identificar estos difíciles temas. Poca acción por parte del comité o mecanismo de quejas poco eficiente.</t>
  </si>
  <si>
    <t>El programa de monitoreo por parte del representante de la gerencia/comité es incompleto y no asegura que se hace un seguimiento correcto de trabajo infantil, forzosa, violencia y acoso en el trabajo.</t>
  </si>
  <si>
    <t>Plan de gestión cómo remediar los casos de trabajo infantil, trabajo forzoso, discriminación, y violencia y acoso en el trabajo</t>
  </si>
  <si>
    <t>Revisión del plan de mitigación de riesgo y de los indicadores de verificación contenidos en el plan.
Realización de entrevistas contemplando los aspectos señalados en el criterio anterior.
Cuando hay sospechas se reportará al departamento jurídico de CyD para encontrar mecanismos de apoyo con especialistas y otras acciones que ameriten de acuerdo a cada caso.</t>
  </si>
  <si>
    <t>La identificación de medidas de mitigación de riesgo y comparación con la aplicación en la práctica real puede ser dificultosa en la auditoría.
Puede que el plan no contenga acciones concretas e indicadores de verificación.
Tratar aspectos de violencia de género, discriminación por identidad de género y acoso puede requerir de habilidades y conocimientos especiales y específicos que van más allá de la preparación de un auditor de la norma RA.</t>
  </si>
  <si>
    <t>Las condiciones económicas y sociales de la persona afectada pueden forzarle a trabajar en condiciones que violentan sus derechos.
Pueden existir condiciones de acoso y abuso que pasan desapercibidas por los administradores, el auditor o incluso por la víctima.</t>
  </si>
  <si>
    <t>No se identifican adecuadamente las acciones de mitigación. El tratamiento de problemas relacionados a violencia de género, discriminación por identidad de género, etc., pueden requerir acciones que van más allá de la capacidad de acción de la finca.
No existe el personal técnico especialista para identificar e implementar acciones de remediación que realmente contribuyan a solucionar los problemas.</t>
  </si>
  <si>
    <t>El programa de mitigación de riesgo es incompleto  y no alcanza a cubrir los riesgos existentes.</t>
  </si>
  <si>
    <t>Monitoreo  el representante de la gerencia/comité́</t>
  </si>
  <si>
    <t>No identificar actividades de trabajo forzoso, infantil, actividades de discriminación por parte del equipo auditor. Falta de entendimiento de parte del operador en temas de discriminación.</t>
  </si>
  <si>
    <t>Trabajo infantil, trabajo forzoso, discriminación, violencia y acoso</t>
  </si>
  <si>
    <t>Revisar información en temas salariales del titular de finca. Ver acuerdo y aportaciones. Entrevista al personal del titular del certificado.</t>
  </si>
  <si>
    <t xml:space="preserve">Identificar acuerdos, aclarar temas salariales. </t>
  </si>
  <si>
    <t>Pérdida de credibilidad en el sistema de funcionamiento de la Norma RA</t>
  </si>
  <si>
    <t>Falta de información por diversos temas confidencialidad, falta de interés, informalidad del sistema.</t>
  </si>
  <si>
    <t>Falta de evidenciasen la plataforma de trazabilidad sobre el pago o contribución para lograr un salario digno. Falta de inducción adecuada para utilizar correctamente esta plataforma.</t>
  </si>
  <si>
    <t>Revisar información en temas salariales del titular de finca. Ver acuerdo y aportaciones.</t>
  </si>
  <si>
    <t>Identificar acuerdos, aclarar temas salariales.</t>
  </si>
  <si>
    <t>No exista evidencia escrita del compromiso sobre la mejora de parte del actor de la cadena de suministros o acuerdos detallados para apoyar la mejora salarial.</t>
  </si>
  <si>
    <t>3.4.4.</t>
  </si>
  <si>
    <t xml:space="preserve">Pago de salario digno,  actor de la cadena de suministro </t>
  </si>
  <si>
    <t>Falta de información, por temas de confidencialidad .</t>
  </si>
  <si>
    <t>El actor de la cadena de suministro recibe información inadecuada sobre las condiciones salariales y  carece de información para apoyar el tema salarial o no esta calara la modalidad.</t>
  </si>
  <si>
    <t xml:space="preserve">Evidencias de aumento en los salarios </t>
  </si>
  <si>
    <t>Revisar información del comprador, información del vendedor en temas salariales y determinar si existe información correcta entre las partes.</t>
  </si>
  <si>
    <t>Interpretar correctamente el tema de salarios de la cadena de suministros.</t>
  </si>
  <si>
    <t>No lograr apoyar el tema salarial por falta de información, puede ocasionar malestar en el sistema laboral. Los titulares del certificado no siempre tienen la capacidad de hacer un plan de mejora de salarios.</t>
  </si>
  <si>
    <t>El actor de la cadena de suministro recibe información inadecuada sobre las condiciones salariales y  carece de información para apoyar el tema salarial.</t>
  </si>
  <si>
    <t xml:space="preserve">Código Civil </t>
  </si>
  <si>
    <t>Revisar el plan de inversión sostenible del receptor del certificado.
Revisar los comprobantes de pago del monto de inversión sostenible
Revisar la plataforma de trazabilidad para verificar el pago y utilización del monto de inversión sostenible</t>
  </si>
  <si>
    <t>El plan de inversiones sostenibles puede no estar claramente definido en términos de objetivos, cronograma de cumplimiento, necesidad de inversión, beneficiarios, alcance geográfico y/o de beneficiarios, etc.  Por esta misma razón la  colocación del monto de inversión de sostenibilidad puede ser ambigua y corroborar que este monto está siendo efectivamente ocupado para el plan puede ser dificultoso.</t>
  </si>
  <si>
    <t>El reporte de inversiones, no siempre puede reflejar la realidad.</t>
  </si>
  <si>
    <t>No se elabora un reporte anual de inversiones de acorde a la realidad.</t>
  </si>
  <si>
    <t>3.4.1.</t>
  </si>
  <si>
    <t>Copia del plan del titular de certificado de finca para la mejora de salarios</t>
  </si>
  <si>
    <t xml:space="preserve">Entrevistas con los trabajadores y miembros de grupo de acuerdo a las técnicas de entrevistas establecidas por la norma.
Revisión del plan de inversión y las respectivas metas, objetivos, cronograma y responsables.
Entrevistas a los compradores que realizan el pago por inversión en sostenibilidad. </t>
  </si>
  <si>
    <t>En caso de que no se definan adecuadamente las actividades, objetivos, metas y cronogramas de cumplimiento del plan, será difícil para el auditor verificar el cumplimiento de lo previsto en el plan vs. lo encontrado en campo. Por la mala planificación puede que los indicadores no estén bien definidos o sean difíciles de comparar con el cumplimiento real. Pueden existir problemas también para identificar y conmensurar las inversiones en especie.</t>
  </si>
  <si>
    <t>El rubro de inversión de sostenibilidad puede que no se invierta adecuadamente de acuerdo a las necesidades reales de la finca.</t>
  </si>
  <si>
    <t>Falta de capacidades técnicas para preparar un plan de inversión de sostenibilidad.</t>
  </si>
  <si>
    <t>Que el plan de inversiones de sustentabilidad no se ajusten a las necesidades identificadas en el plan de inversión del titular de la finca o grupo.</t>
  </si>
  <si>
    <t xml:space="preserve"> Diferencial de Sostenibilidad se paga dentro de los 3 meses </t>
  </si>
  <si>
    <t>Revisión de contratos, pagos, acuerdos sobre el diferencial.</t>
  </si>
  <si>
    <t>Tener la posibilidad de información a la plataforma por parte del auditor y monitorear su proceso.</t>
  </si>
  <si>
    <t>El vendedor dejar el programa por falta de apoyo y seguimiento al cumplimiento de los acuerdos por parte del programa.</t>
  </si>
  <si>
    <t>No cumplir los acuerdos por parte del comprador.</t>
  </si>
  <si>
    <t>Que no se llegué al mínimo establecido.</t>
  </si>
  <si>
    <t xml:space="preserve">3.3.4 </t>
  </si>
  <si>
    <t>Inversiones sostenibles</t>
  </si>
  <si>
    <t xml:space="preserve">Durante la visita deberá revisar un total de 4 subidas en una temporada que incluiría el total de la temporada. </t>
  </si>
  <si>
    <t>No poder asegurarse que este diferencial ocurre y dificulta el monitoreo para tener un sistema transparente.</t>
  </si>
  <si>
    <t>Falta de instrucción para uso correcto de plataforma o simplemente no quererlo hacer entre las partes (vendedor y comprador).</t>
  </si>
  <si>
    <t>Qué no se registre el pago del diferencial en la plataforma de trazabilidad una vez por trimestre.</t>
  </si>
  <si>
    <t xml:space="preserve">Pagos al mínimo indicado </t>
  </si>
  <si>
    <t xml:space="preserve">La fecha cuenta desde que en el sistema se haya cambiado el titular del certificado  3 meses. 
Estaría en un  incumplimiento por lo cual hay que avisar al titular del certificado desde la decisión de cambio de esta limitación. </t>
  </si>
  <si>
    <t>¿Definir si se paga  o no el diferencial de sustentabilidad en el tiempo acordado?, que los acuerdos entre comprador y vendedor sean claros y definidos en mutuo acuerdo entre las partes constituye un reto al igual que determinar el valor y fecha de pago del diferencial?</t>
  </si>
  <si>
    <t>Puede el comprador poner escusas  y no pagar a tiempo y de esta manera se desmotiva al vendedor.</t>
  </si>
  <si>
    <t>Falta de acuerdos detallados y transparentes donde quede claro los tiempos de pago del diferencial.</t>
  </si>
  <si>
    <t>Qué el diferencial de sostenibilidad se pague posterior a lo acordado entre las partes.</t>
  </si>
  <si>
    <t xml:space="preserve">Registro de diferencial de sostenibilidad en la plataforma </t>
  </si>
  <si>
    <t xml:space="preserve">La normativa solicita un contrato, el cual  es definido en el Código civil como un acuerdo entre dos o más personas. Este acuerdo debe cumplir con ciertas formalidades como estar firmado por las partes. </t>
  </si>
  <si>
    <t>¿Definir si se paga  o no el diferencial de sustentabilidad?, que los acuerdos entre comprador y vendedor sean claros y definidos en mutuo acuerdo entre las partes constituye un reto?</t>
  </si>
  <si>
    <t>Puede el comprador poner escusas  y no pagar el diferencial de sostenibilidad y perjudicar al vendedor y a l programa.</t>
  </si>
  <si>
    <t>Falta de acuerdos detallados y transparentes donde quede claro el diferencial por sostenibilidad y no condicionado a otros factores como calidad.</t>
  </si>
  <si>
    <t>Qué el diferencial de sostenibilidad no se distinga de primas por conceptos de calidad</t>
  </si>
  <si>
    <t xml:space="preserve">Pago del diferencial de sostenibilidad </t>
  </si>
  <si>
    <t xml:space="preserve">Realizar entrevistas con los productores con el objetivo de establecer si existe un pago por el diferencial.  En caso de que señalan existe un vuelto, solicitar estados de cuento en los cuales se destine nuevamente los pagos al primer comprador. </t>
  </si>
  <si>
    <t xml:space="preserve">Pueden generarse dificultades cuando las relaciones entre vendedores y compradores de productos certificados no es constante en el tiempo, sólo por transacciones puntuales.  Además puede que no exista claridad en los términos de la relación contractual establecida y/o esta no incluye lo señalado por este criterio de la norma. </t>
  </si>
  <si>
    <t>Puede potencialmente el mecanismo de diferencial de sostenibilidad únicamente servir para el beneficio de una o un grupo reducido de personas y no a todos los involucrados como establece la norma.  Puede afectar la credibilidad y confianza en el sistema de certificación RA.</t>
  </si>
  <si>
    <t>Falta de acuerdos establecidos formalmente y falta de transparencia en las relaciones establecidas entre compradores y vendedores de productos certificados.</t>
  </si>
  <si>
    <t>Que no se reciba el diferencial de sostenibilidad por falta de claridad en el sistema, mala fe de parte del comprador.</t>
  </si>
  <si>
    <t xml:space="preserve">Contrato entre vendedor y comprador </t>
  </si>
  <si>
    <t>Evaluar sistema de transacción, ventas, existencia, procedencia del producto.</t>
  </si>
  <si>
    <t>Identificar el sistema de proveedores, disponibilidad del producto y acuerdo comercial de oferta.</t>
  </si>
  <si>
    <t>Se pierde interés por parte del comprador de productos certificado, riego comercial y de imagen.</t>
  </si>
  <si>
    <t>Carecer de producto certificado en base a la demanda, hacer mal los cálculos productivos, condiciones climatológicas y de mercado.</t>
  </si>
  <si>
    <t>Existe el riesgo que las ventas excedan la disponibilidad real de producto certificado y no se logre alcanzar el volumen comprometido en dos semanas siguientes.</t>
  </si>
  <si>
    <t>significant</t>
  </si>
  <si>
    <t>Diferencial de sostenibilidad</t>
  </si>
  <si>
    <t>¿Identificar el modelo de intercambio de crédito?</t>
  </si>
  <si>
    <t>No siempre se tiene el producto y certificado al mismo tiempo.</t>
  </si>
  <si>
    <t>Dinámica comercial y producción.</t>
  </si>
  <si>
    <t>El intercambio de crédito no siempre está acompañado del producto certificado, se tiene el riesgo que esto se lo haga por separado.</t>
  </si>
  <si>
    <t>2.3.6</t>
  </si>
  <si>
    <t>Balance de masa</t>
  </si>
  <si>
    <t>¿Cómo determinar que el total de producto ofertado no súper el producto disponible ?</t>
  </si>
  <si>
    <t>Podría generar especulación de precio y la venta de producto no certificado como certificado  y para cumplir con un contrato se mezcle producto certificado con no certificado.</t>
  </si>
  <si>
    <t xml:space="preserve">Mezcla de producto certificado con no certificado </t>
  </si>
  <si>
    <t>Trazabilidad ventas futuras de insumos certificados.</t>
  </si>
  <si>
    <t xml:space="preserve">Esto depende de la metodología utilizada para el caso de  la Segregación No es posible hacer mezclas con productos no certificados del mismo ingrediente, así el contenido total está certificado, aunque puede proceder de diferentes productores/fincas, incluyendo diferentes países de origen.
Los métodos de conversión y mezcla del producto certificado están disponibles para algunos productos como   avellanas, aceite de palma y de coco, y productos derivados del jugo de naranja. 
 Solicitar balance de masa,  certificados de la primera emisión, guías de despacho y proceso de trazabilidad .  Realizar ejercicio de trazabilidad de manera aleatoria y mantener entrevista con los encargados con el objetivo de definir la cantidad de producto certificado y no certificado, y la mezcla existente en caso de que aplique. </t>
  </si>
  <si>
    <t>¿Cual es el límite de mezcla de producto certificado ?</t>
  </si>
  <si>
    <t>Podría existir mezcla del producto certificado con no certificado  que excede de los valores máximos permitidos</t>
  </si>
  <si>
    <t xml:space="preserve">Incumplimiento de los porcentajes mínimo de la información de origen  según los criterios de la norma </t>
  </si>
  <si>
    <t xml:space="preserve">Trazabilidad  porcentaje mínimo de información de su origen del producto certificado. </t>
  </si>
  <si>
    <t>Son los certificados de exportación otorgados por la autoridad competente en los cuales se describe si el producto lleva algún tipo de certificación. Al momento de la visita solicitar balance de masas, registro de exportación del producto  y constatar que los registros del balance coincidan con los de la autoridad nacional. Es importante que se mantenga contacto previo con la exportadora para solicitar los documentos de embarque  y destino final del producto certificado.</t>
  </si>
  <si>
    <t xml:space="preserve">¿Cuáles son los registros de ventas país? </t>
  </si>
  <si>
    <t>Podría no existir un registro de las ventas a nivel país como certificado Rainforest Alliance  o la exportadora se niegue a dar acceso a este información  al productor. La cadena de venta de la finca es hasta la venta de producto a la exportado.</t>
  </si>
  <si>
    <t xml:space="preserve">Falta de registros de exportación por parte del operador </t>
  </si>
  <si>
    <t xml:space="preserve">todos
</t>
  </si>
  <si>
    <t>Trazabilidad documentos de compras y ventas para productos vendidos como certificados.</t>
  </si>
  <si>
    <t>Incluir la revisión de contratos comerciales para la venta del producto., facturas y pago en banco por el producto certificado. Mantener entrevistas con la alta gerencia de la finca y administradores. Observar que el beneficio sea utilizado para le beneficio de los trabajadores mediante entrevista a esto y sus representantes.</t>
  </si>
  <si>
    <t>¿Cómo identificar el beneficio por la venta del producto certificado y su uso en beneficio de los trabajadores?</t>
  </si>
  <si>
    <t>El esfuerzo de los operadores debe ser reflejado en un beneficio económico. El beneficio puede ser utilizado para mejorar otras consideradas como más prioritarias</t>
  </si>
  <si>
    <t>Los compradores del producto certificado no siempre están de acuerdo en pagar más por un producto certificado. Los beneficios pueden ser utilizadas para otros fines además de los trabajadores</t>
  </si>
  <si>
    <t xml:space="preserve">Puede no existir diferencial por el producto certificado y en caso de haberlo no ser distribuido para beneficio de los trabajadores de la finca </t>
  </si>
  <si>
    <t xml:space="preserve"> Diferencial de Rainforest Alliance para la sostenibilidad para beneficiar a los trabajadores. </t>
  </si>
  <si>
    <t>Un producto certificado puede convertirse en otro producto por ejemplo: uvas a jugo de fruta,  por lo cual no podría nuevamente ser uvas.  Solicitar cálculos de conversión de la materia prima y revisar que estos cumplen con los requisitos de la norma. Revisar registro  en sistemas informático o físicos. Realizar ejercicio de trazabilidad y mantener entrevistas con el personal a cargo .En caso de que exista un exceso en la conversión de acuerdo a los parámetros máximos de la norma y documentos de trazabilidad de CYD.</t>
  </si>
  <si>
    <t xml:space="preserve">¿Cómo identificar si la  conversión es correcta? </t>
  </si>
  <si>
    <t xml:space="preserve">Calculo del producto erróneo en la trasformación de una materia prima </t>
  </si>
  <si>
    <t>Conversión inadecuada del producto.</t>
  </si>
  <si>
    <t>Trazabilidad  conversión de productos no puede retroceder a un producto anterior.</t>
  </si>
  <si>
    <t>Solicitar información sobre la confirmación del uso de la plataforma y su conocimiento para su correcto uso.</t>
  </si>
  <si>
    <t>¿Saber si el operador tiene una confirmación de uso de la plataforma por parte de RA al Operador?</t>
  </si>
  <si>
    <t>Falta de información.</t>
  </si>
  <si>
    <t>Los entes de certificación no tenemos información de market Place.</t>
  </si>
  <si>
    <t>Solicitar certificados de transacción.</t>
  </si>
  <si>
    <t>Identificar si las transacciones corresponden al volumen adecuado o facturado.</t>
  </si>
  <si>
    <t>Tener transacciones incompleta y erróneas.</t>
  </si>
  <si>
    <t>Por falta de capacidad técnica o inducción adecuada  por parte del programa</t>
  </si>
  <si>
    <t>Información transaccional inadecuada.</t>
  </si>
  <si>
    <t xml:space="preserve">Información de los  envíos que se combinan en una transacción </t>
  </si>
  <si>
    <t>Solicitar la autorización de uso de marca y sello de Rainforest.</t>
  </si>
  <si>
    <t>Puede poner en riesgo la credibilidad de la marca y sello Rainforest.</t>
  </si>
  <si>
    <t>Uso no autorizado de la marca y sello Rainforest.</t>
  </si>
  <si>
    <t>No identificación de uso de marca Rainforest sin autorización o mal uso del sello.</t>
  </si>
  <si>
    <t>Plataforma online</t>
  </si>
  <si>
    <t xml:space="preserve">Revisar baja del producto certificado de acuerdo a las ventas realizadas. Incluir balances de masa, contratos comerciales, guías de remisión, guías de despacho y documentos de embarque del producto. Revisar que  en la plataforma se registre la venta del producto certificado de acuerdo con los productos. </t>
  </si>
  <si>
    <t xml:space="preserve">Ninguno </t>
  </si>
  <si>
    <t>El manejo de plataforma puede tener run costo operativo para los productores que no siempre puede ser asumido. Falta de capacitación en el uso de la plataforma.</t>
  </si>
  <si>
    <t xml:space="preserve">Falta de control en la plataforma de trazabilidad </t>
  </si>
  <si>
    <t xml:space="preserve">Falta de eliminación del producto certificado </t>
  </si>
  <si>
    <t xml:space="preserve">Eliminación del producto certificado en la plataforma </t>
  </si>
  <si>
    <t xml:space="preserve">Revisar balances de masa con total cosechado, vendido y el saldo en caso de que aplique. Revise información proporcionada por el operador en la plataforma. </t>
  </si>
  <si>
    <t>Dificultad a la hora de revisar que coincidan los registros  físicos con los registros electrónicos</t>
  </si>
  <si>
    <t xml:space="preserve">Seguimiento a la trazabilidad del producto certificado </t>
  </si>
  <si>
    <t xml:space="preserve">No se realizan registros de trazabilidad en la plataforma </t>
  </si>
  <si>
    <t xml:space="preserve">Falta de registro en la plataforma </t>
  </si>
  <si>
    <t xml:space="preserve">ventas de productos certificados se registran en la plataforma de trazabilidad </t>
  </si>
  <si>
    <t xml:space="preserve">Es importante exigir al productor el registro en Marquet place. Así como solicitar a RA facilite el acceso a los certificados de transacción emitidos por el cliente. </t>
  </si>
  <si>
    <t>Los datos de Marquet place no se encuentran disponible fácilmente en Salesforce, por lo cual se dificulta controlar este tema.</t>
  </si>
  <si>
    <t xml:space="preserve">Siendo estos criterios críticos, esto evitaría la certificación de la operación. Esto es un riesgo muy significativo dado que tiene influencia en la reputación del sello, y por ende su valor como tal. </t>
  </si>
  <si>
    <t xml:space="preserve">Muchos productores no manejan adecuadamente los servicios de Marquet place, por lo cual se les dificulta la obtención de certificados de transacción. </t>
  </si>
  <si>
    <t>Existe riesgo que se registren equivocadamente los volúmenes de productos certificados generando mayor o menor volumen. En zonas aisladas se dificulta el uso de plataformas por parte de pequeños agricultores .   Esto puede ocasionar  tener cupos de productos  certificados equivocados o que grupos se excluyan del sistema por carecer de tecnología y capacidad técnica.</t>
  </si>
  <si>
    <t xml:space="preserve">Analizar las facturas de compra y venta de producto certificado, entrevista con personal responsable, cruzar información documental. </t>
  </si>
  <si>
    <t>¿Identificación del sistema interno de control de entrada y salida de producto certificado?</t>
  </si>
  <si>
    <t>Declaración no real del producto certificado o no exacto.</t>
  </si>
  <si>
    <t>Se carece de un sistema documental confiable por falta de capacidad técnica.</t>
  </si>
  <si>
    <t>Falta de respaldos escritos de entrada y salida de producto certificado, esto genera una información poco confiable.</t>
  </si>
  <si>
    <t>Aprobación de uso de marca en etiqueta</t>
  </si>
  <si>
    <t xml:space="preserve">El auditor debe primero indagar sobre cuáles son los procedimientos físicos que se ejecutan (acopio, almacenamiento, transformación, venta, etc.) y posteriormente verificar la información documental para cada fase. Si existe, se debe revisar el procedimiento de gestión documental.  Se debe tomar una muestra para realizar un ejercicio de trazabilidad completo.  En caso de que se encuentren problemas en este ejercicio, se deberá indagar las causas y verificar si existen los mismos problemas de forma sistemática o se debe a un error puntual. En el ejercicio incluya (guías de remisión, trasporte, facturas de compra, guías de recepción y documento de embarque del producto a puerto o aeropuerto. </t>
  </si>
  <si>
    <t xml:space="preserve">Puede presentarse información incompleta, documentos faltantes, vacíos temporales, lo que obligaría a hacer una revisión de todo el sistema de gestión documental lo cual lleva mucho tiempo y recursos humanos. </t>
  </si>
  <si>
    <t>La falta de información del manejo real del producto al existir cambio legal de dueños o posicionamiento.</t>
  </si>
  <si>
    <t>Cuando el administrador de la cadena de suministro no cuenta con suficientes capacidades técnicas (ej.: es una empresa comunitaria, empresa rural, no cuenta con el suficiente personal técnico) puede generarse un problema de gestión documental, trazabilidad y seguimiento cuando el producto ha tenido cabios de posicionamiento</t>
  </si>
  <si>
    <t>No declaración del cambio de posesión del producto.</t>
  </si>
  <si>
    <t xml:space="preserve">
 Porcentaje y el tipo de trazabilidad</t>
  </si>
  <si>
    <t>El auditor debe primero indagar sobre cuáles son los procedimientos físicos que se ejecutan (acopio, almacenamiento, transformación, venta, etc.) y posteriormente verificar la información documental para cada fase. Si existe, se debe revisar el procedimiento de gestión documental.  Se debe tomar una muestra para realizar un ejercicio de trazabilidad completo.  En caso de que se encuentren problemas en este ejercicio, se deberá indagar las causas y verificar si existen los mismos problemas de forma sistemática o se debe a un error puntual.</t>
  </si>
  <si>
    <t>La falta de información histórica de por lo menos un año atrás puede impedir la evaluación del sistema de trazabilidad en su conjunto, impedir la verificación de que no existe doble venta de un mismo volumen de producto e impedir que se pueda determinar que sólo el producto proveniente de fincas certificadas se vende como certificado.</t>
  </si>
  <si>
    <t xml:space="preserve">Cuando el administrador de la cadena de suministro no cuenta con suficientes capacidades técnicas (ej.: es una empresa comunitaria, empresa rural, no cuenta con el suficiente personal técnico) puede generarse un problema de gestión documental, trazabilidad y seguimiento del producto y las ventas. </t>
  </si>
  <si>
    <t>No declaración del producto vendido o perdido por falta de capacidad.</t>
  </si>
  <si>
    <t xml:space="preserve">Resumen del volumen certificado anual </t>
  </si>
  <si>
    <t xml:space="preserve">Calibración de instrumento de pesaje  </t>
  </si>
  <si>
    <t>Métodos de conversión del producto certificado</t>
  </si>
  <si>
    <t xml:space="preserve">¿Cuáles son los registros de producción que deben ser solicitados? </t>
  </si>
  <si>
    <t>Al ser un criterio crítico pone en peligro la integridad del producto certificado.</t>
  </si>
  <si>
    <t xml:space="preserve">Manejo inadecuado de los registros </t>
  </si>
  <si>
    <t>Falta de individualización del pregusto certificado</t>
  </si>
  <si>
    <t>No se permite la doble venta de volúmenes: los productos que se venden como producto convencional o que son vendidos por otro esquema o iniciativa de sostenibilidad no 
se venden como Rainforest Alliance Certified.</t>
  </si>
  <si>
    <t xml:space="preserve">Solicite el balance de masa del año anterior. Registro de ventas totales en libros contables mayores y menores. Incluya  la revisión de estimados de cosecha en finca o miembros de las fincas.  Revise los máximos de cosecha por país enviados por CYD. Revise que este valor no sobrepase el volumen normal del producto certificado. En caso de aumento de la producción solicitar el respectivo justificante por parte del  operador y analizar los puntos indicados en los apartados anteriores. 
Realice ejercicio de trazabilidad de una fecha aleatoria. </t>
  </si>
  <si>
    <t xml:space="preserve">Engaño al consumidor y falta de trazabilidad del producto certificado. </t>
  </si>
  <si>
    <t>El operador realiza ventas de producto no certificado como certificado</t>
  </si>
  <si>
    <t>Venta de producto no certificado como certificado</t>
  </si>
  <si>
    <t>No hay doble venta de volúmenes; los productos vendidos como productos convencionales o vendidos según otro esquema.</t>
  </si>
  <si>
    <t xml:space="preserve">Entrevistas con los productores y miembros del grupo sobre el destino de su producto desde campo. 
Solicitar diagrama de flujo por parte del administrador. 
Consultar el número de sitios en los cuales se realiza el acopio del producto. 
Visita de los puntos de acopio permanentes y temporales de acuerdo con los requisitos normativos. </t>
  </si>
  <si>
    <t>Dificultad a la hora de identificar los sitios temporales  de acopio</t>
  </si>
  <si>
    <t>Flujo incompleto de todos los miembros del grupo</t>
  </si>
  <si>
    <t>Falta de diagrama de flujo de toda la cadena de suministro del grupo</t>
  </si>
  <si>
    <t>Mapa del flujo de los productos de los miembros del grupo</t>
  </si>
  <si>
    <t>Entrevistas  con el administrador y encargados. 
Observación  de las instalaciones.</t>
  </si>
  <si>
    <t xml:space="preserve">No se ha identificado el producto certificado de manera visual . </t>
  </si>
  <si>
    <t xml:space="preserve">Falta de identificación del producto certificado </t>
  </si>
  <si>
    <t>Segregación visual del producto certificado</t>
  </si>
  <si>
    <t>Mantener entrevistas con los representantes del comité. 
Solicitar su plan de trabajo anual, quejas recibidas y actividades realizadas recientemente. 
Incluir entrevista con los trabajadores sobre el trabajo realizado por el comité. 
Solicitar actas de reunión del comité para corroborar su funcionamiento.</t>
  </si>
  <si>
    <t>¿Cuáles son las actividades que pueden ser consideradas como fomento de la igualdad?</t>
  </si>
  <si>
    <t xml:space="preserve">Al ser un criterio  fundamental  podría dar como resultado el incumplimiento de la norma .  La falta de recursos en las necesidades del grupo pueden ocasionar </t>
  </si>
  <si>
    <t xml:space="preserve">Inexistencia de un comité de género y falta de acciones concretas  para fomentar la igualdad en el operador. </t>
  </si>
  <si>
    <t xml:space="preserve">Falta de comité   y acciones en busca de la igualdad en la empresa. </t>
  </si>
  <si>
    <t>Decreto Ejecutivo 2393 Reglamento de Seguridad y Salud de los Trabajadores y Mejoramiento del Medio Ambiente de Trabajo.</t>
  </si>
  <si>
    <t xml:space="preserve">El comité́ realiza  actividades para la igualdad de Género </t>
  </si>
  <si>
    <t>Solicitar la declaración de equidad de género. 
Acciones de inclusión laborar y mismas oportunidades para todos los trabajadores. 
Observar difusión de la política. 
Testimonios de los trabajadores.
Testimonio de  la/s persona/s encargadas  de su implementación y acciones realizadas en la operación</t>
  </si>
  <si>
    <t>¿Qué declaración se consideraría validar para este criterio?</t>
  </si>
  <si>
    <t xml:space="preserve">Falta de lineamientos para lograr equidad de género en el trabajo </t>
  </si>
  <si>
    <t>Falta de una política o declaración de  equidad de género. Podría no existir los recursos necesarios para designar a una persona específica para esta labor o la persona designada no ser competente.</t>
  </si>
  <si>
    <t>Falta de una declaración escrita  y personal a cargo de su implementación</t>
  </si>
  <si>
    <t xml:space="preserve">Fomento de la equidad de género </t>
  </si>
  <si>
    <t>Triangulación de la información: inspección de campo, entrevistas a trabajadores, agricultores, comunidad y otros actores involucrados, revisión documental de procedimientos, mecanismos, medios de verificación de resolución de quejas.</t>
  </si>
  <si>
    <t>Identificar que los procedimientos documentales corresponden a prácticas de operación reales, por ejemplo la existencia y funcionamiento de un comité de quejas.
Los entrevistados pueden mencionar que sí existen mecanismos de quejas por el sólo hecho de la existencia de un buzón y otro medio visible, pero no conocen su real funcionamiento.</t>
  </si>
  <si>
    <t>Pueden existir riesgos sociales para los agricultores o trabajadores agrícolas que no se están identificando y controlando correctamente.</t>
  </si>
  <si>
    <t>Los reclamos de los trabajadores pueden ser manejados inadecuadamente en fincas. Existe el riesgo de que exista un mecanismo de quejas verbal o a través de libros o buzones, pero que estos no sean utilizados por miedo a represalias, o que no estén complementados con procedimientos de manejo de quejas adecuados. Las estructuras para el seguimiento y cumplimiento de quejas pueden ser meramente documentales (comités) y no llevarse a la práctica real.</t>
  </si>
  <si>
    <t>El mecanismo de quejas no sea adecuado, no sea utilizado por los trabajadores o comprendido correctamente su uso. De igual manera la inexistencia de un comité de reclamaciones imparcial.</t>
  </si>
  <si>
    <t>Mecanismos de quejas</t>
  </si>
  <si>
    <t>Revisión de normas y reglamentos internos de la cadena de suministros, entrevista con proveedores y comprador.</t>
  </si>
  <si>
    <t>Identificar cuales son los mecanismos existentes, ver si existe orden y si esta claro por parte de los miembros del grupo sobre sus responsabilidades.
Solicitar acuerdos vinculantes sobre el cumplimiento de sanciones y mejoras a realizarse. 
Entrevista con los encargados y fincas miembro.</t>
  </si>
  <si>
    <t>Carecer de normas claras de implementación, sanción y reglamentos dentro del grupo de proveedores de suministros certificados.</t>
  </si>
  <si>
    <t>Falta de claridad, transparencia por parte del encargado u operador del grupo. Inexistencia de un acuerdo legal vinculante.</t>
  </si>
  <si>
    <t>Carecer de mecanismos claros de cumplimiento, sanción y seguimiento interno del cumplimiento de la norma Rainforest Alliance. Lo que llevaría una sanción a futuro al grupo.</t>
  </si>
  <si>
    <t xml:space="preserve">todas las Regiones </t>
  </si>
  <si>
    <t xml:space="preserve">Sistema de aprobación y sanción </t>
  </si>
  <si>
    <t>Revisión de la evaluaciones internas
Entrevistas con inspectores internos, productores y trabajadores
Inspección en campo</t>
  </si>
  <si>
    <t>Evaluar a los inspectores internos con respecto a su labor en cada finca miembro</t>
  </si>
  <si>
    <t xml:space="preserve">Pueden presentarse incumplimientos graves al estándar. Debido a la falta de apoyo y visita a los productores se pueden desinteresar </t>
  </si>
  <si>
    <t>Falta de personal para cubrir la zona. No entendimiento de la norma. Falta de compromiso</t>
  </si>
  <si>
    <t>Incumplimiento del estándar</t>
  </si>
  <si>
    <t xml:space="preserve">Significant </t>
  </si>
  <si>
    <t xml:space="preserve"> La gerencia realiza cada año una autoevaluación para evaluar su cumplimiento y el de todos los actores dentro del alcance de certificación con el Estándar de Agricultura 
Sostenible de Rainforest Allianc</t>
  </si>
  <si>
    <t>Revisión del listado de miembros.
Sistema de evaluación utilizado en el cual se incluyan todos los puntos de la norma de Cadena de Suministro. 
Cronograma de evaluación para fincas grupo. 
Plan de acción para cierre de no  conformidades. 
Revisión y análisis de los resultados de auditorías internas.
Certificaciones y entrenamientos de los auditores internos.</t>
  </si>
  <si>
    <t xml:space="preserve">El análisis de los resultados de auditorías internas puede ser dificultoso por su calidad y carencia de evidencias.
En caso de grupos grandes puede volverse dificultoso la validación de la periodicidad de todos los miembros. </t>
  </si>
  <si>
    <t>Pueden generarse incumplimientos en la norma a nivel de fincas miembro</t>
  </si>
  <si>
    <t>Falta de capacidades económicas y técnicas de los grupos para mantener una persona o equipo de personas entrenadas y capacitadas en técnicas de auditoría.  Por esta misma razón, los resultados de las auditorías internas pueden carecer de evidencias objetivas que validen el cumplimiento de los miembros</t>
  </si>
  <si>
    <t>Inspecciones internas mal hechas o incompletas.</t>
  </si>
  <si>
    <t>Inspecciones Internas y Autoevaluación</t>
  </si>
  <si>
    <t>Analizar la lista de responsables en la implementación y el detalle de los campos incluidos en el alcance.
Entrevista de los miembros del grupo sobre a donde se deja el producto certificado. 
Entrevista con el administrador sobre los sitios temporales, permanente y sitios de procesamiento.</t>
  </si>
  <si>
    <t xml:space="preserve">Identificación correcta de los sitios incluidos en el alcance,  lista de responsables de la implementación. </t>
  </si>
  <si>
    <t>Falta de monitoreo en trazabilidad y posible mezcla de producto certificado con no certificado</t>
  </si>
  <si>
    <t>EL OPERADOR PODRÍA NO DECLARAR TODOS LOS SITIOS EN LOS CUALES SEA COPIA O PROCESA EL PRODUCTO CERTIFICADO</t>
  </si>
  <si>
    <t xml:space="preserve">Algunos sitios de acopio temporal podrían no ser declarados por el operador </t>
  </si>
  <si>
    <t>SIgnificant</t>
  </si>
  <si>
    <t>Listado de mantiene  sitios que serán incluidos en caso de multisitios</t>
  </si>
  <si>
    <t xml:space="preserve">Analizar los registros de capacitación, formación del personal encargado de la implementación.
Mantener entrevistas con el personal.
Mantener entrevistas con el prevencioncita de riesgo </t>
  </si>
  <si>
    <t>Identificación de la capacidad en la implementación del sistema de gestión.</t>
  </si>
  <si>
    <t>Implementación del sistema de gestión inadecuadamente.</t>
  </si>
  <si>
    <t>Carencia de conocimientos para implementar el sistema de gestión</t>
  </si>
  <si>
    <t>Existe riesgo de carecer de personal capacitado correctamente para implementar el sistema de gestión.</t>
  </si>
  <si>
    <t>1.2.16</t>
  </si>
  <si>
    <t xml:space="preserve">Lista de trabajadores  capacitados </t>
  </si>
  <si>
    <t>Revisión documental de archivos del sistema de gestión al menos 4 años.
Entrevistas al personal de administración.</t>
  </si>
  <si>
    <t>Podría dar paso al retiro de la certificación de una finca o grupo.</t>
  </si>
  <si>
    <t>Falta de capacidades técnicas y administrativas de la administración del grupo o finca</t>
  </si>
  <si>
    <t>Existe riesgos de pérdida de información sea por mal manejo, cambio de operador del grupo lo que genera falta de información para hacer un seguimiento adecuado.</t>
  </si>
  <si>
    <t xml:space="preserve">Archivo de documentos </t>
  </si>
  <si>
    <t>Entrevista con el Jefe de Personal, registros de trabajadores, registros de entrada y salida de trabajadores, entrevistas aisladas a trabajadores, pago de imposiciones, registro de contratos en el Ministerio de Trabajo.</t>
  </si>
  <si>
    <t xml:space="preserve">Identificar la existencia de trabajadores informales. </t>
  </si>
  <si>
    <t>Es importante, dado que puede devenir a multas administrativas por un presunto ocultamiento de trabajadores informales. Posible afectación de la imagen del Programa y trabajadores sin beneficios legales.</t>
  </si>
  <si>
    <t xml:space="preserve">Mala administración o, deliberadamente, ocultar trabajadores informales. </t>
  </si>
  <si>
    <t>Pueden existir trabajadores informales.</t>
  </si>
  <si>
    <t>Se mantiene una lista actualizada de trabajadores permanentes y temporales.</t>
  </si>
  <si>
    <t xml:space="preserve">Los auditores analizan los procedimientos y mecanismos de evaluación y evidenciar que se incluyan los criterios críticos aplicables de la norma RA, poniendo especial atención a criterios cero tolerancia, contratación legal de empleados y posibles impactos ambientales de la actividad.
La evaluación de empresas fumigadoras y otros subcontratistas deberá incluir al menos una visita a la pista y documentos legales de la empresa. En el caso de fumigación aérea y control de roedores, los auditores toman en cuenta los requisitos RAS establecidos. 
Mantenga entrevistas con los contratistas. </t>
  </si>
  <si>
    <t>Identificar cuál es el alcance de la operación auditada en relación a sus proveedores de servicios. Identificar que la evidencia documental es suficiente para determinar el cumplimiento en la práctica real.</t>
  </si>
  <si>
    <t>Se genera un efecto de "fuga" de no cumplimiento de parámetros ambientales y sociales hacia los proveedores de servicio.  Es decir, aunque la operación auditada cumpla, sus proveedores de servicio tienen falencias sociales y ambientales.</t>
  </si>
  <si>
    <t>En zonas rurales alejadas y/o con baja cobertura de servicios, algunos como la recolección y disposición de residuos puede realizarse por un único proveedor y este puede no estar formalizado.  
Por otra parte las operaciones fallan en identificar todos sus proveedores de servicios y por lo tanto no aplican una evaluación completa a todos ellos.  
Finalmente, puede que existan proveedores de servicios con poder de imponer sus condiciones de trabajo a fincas o grupos pequeños (ej. empresas de fumigación, cosecha y empaque).</t>
  </si>
  <si>
    <t xml:space="preserve">Los proveedores podrían no cumplir con los requisitos de la norma. </t>
  </si>
  <si>
    <t>moderate</t>
  </si>
  <si>
    <t>El auditor sigue los lineamientos del departamento jurídico de CYD, especialmente los relacionados con la contratación, seguridad y beneficios de los trabajadores así como la protección medioambiental. Los auditores cuenta con una matriz legal que permitirá identificar las leyes aplicables. Para el caso de los proveedores de servicio la finca deberá presentar un método para asegurar su cumplimiento con la normativa nacional y estándar de certificación.</t>
  </si>
  <si>
    <t>La identificación de toda la normativa legal a aplicable puede ser complejo si la operación no cuenta con personas con experiencia en el tema, debido a la ley es difusa. La evaluación a detalle de este criterio puede tomar mucho tiempo al auditor.</t>
  </si>
  <si>
    <t>Puede provocar la no certificación de la operación.  Los costos en tiempo y recursos financieros y humanos para resolver el problema puede ser alto para las fincas o grupos.</t>
  </si>
  <si>
    <t xml:space="preserve">No todas las organizaciones y fincas pueden tener un departamento jurídico que asesore la operación en la identificación, actualización y cumplimiento legal. Dado que el criterio habla en general del cumplimiento legal, la carencia de un elemento puede provocar la no conformidad de todo el criterio. </t>
  </si>
  <si>
    <t xml:space="preserve">Falta de una política que incluya todos los puntos solicitados por la norma </t>
  </si>
  <si>
    <t xml:space="preserve">1.1.4 </t>
  </si>
  <si>
    <t xml:space="preserve">Política, supervisión y difusión </t>
  </si>
  <si>
    <t xml:space="preserve">Revisión del plan en el cual se identifiquen todos los requisitos aplicables a la norma de RA. Este documento deberá incluir  actividades, encargado, fecha de cumplimiento, objetivo, meta e indicador de cumplimento sobre la norma RA. 
Entrevistas con los encargados del sistema de gestión. </t>
  </si>
  <si>
    <t>Puede ser difícil contrastar la evidencia documental (que puede ser incluso inexistente) con la estructura organizativa de facto.</t>
  </si>
  <si>
    <t>¿Incumplimiento de los requisitos de la norma RA ?</t>
  </si>
  <si>
    <t xml:space="preserve">Falta de identificación de las acciones necesarias para cumplir con la norma. El plan por lo general es incompleto este no incluye actividades, objetivos, metas, fecha de cumplimiento e indicadores cuantitativos, por lo cual el cumplimiento de la norma es parcial. </t>
  </si>
  <si>
    <t xml:space="preserve">Existe el riesgo de no tener un sistema de gestión que permita el cumplimiento de todos los requisitos aplicables del sistema de Rainforest Alliance, que asegure el cumplimiento legal y la integridad del producto certificado, </t>
  </si>
  <si>
    <t xml:space="preserve">Plan de gestión </t>
  </si>
  <si>
    <t>What are the root causes2</t>
  </si>
  <si>
    <r>
      <rPr>
        <b/>
        <sz val="14"/>
        <color theme="1"/>
        <rFont val="Calibri"/>
        <family val="2"/>
      </rPr>
      <t xml:space="preserve">RAINFOREST ALLIANCE
</t>
    </r>
    <r>
      <rPr>
        <b/>
        <sz val="20"/>
        <color rgb="FF2F5496"/>
        <rFont val="Calibri"/>
        <family val="2"/>
      </rPr>
      <t>RISK ASSESSMENT</t>
    </r>
    <r>
      <rPr>
        <sz val="14"/>
        <color theme="1"/>
        <rFont val="Calibri"/>
        <family val="2"/>
      </rPr>
      <t xml:space="preserve">
</t>
    </r>
    <r>
      <rPr>
        <i/>
        <sz val="11"/>
        <color theme="1"/>
        <rFont val="Calibri"/>
        <family val="2"/>
      </rPr>
      <t>2020 RA STANDARD V1.3</t>
    </r>
  </si>
  <si>
    <t>KIWA CYD</t>
  </si>
  <si>
    <t>EDUARDO AGUILERA</t>
  </si>
  <si>
    <t>Argentina</t>
  </si>
  <si>
    <r>
      <rPr>
        <b/>
        <sz val="14"/>
        <color theme="1"/>
        <rFont val="Calibri"/>
        <family val="2"/>
      </rPr>
      <t xml:space="preserve">RAINFOREST ALLIANCE
</t>
    </r>
    <r>
      <rPr>
        <b/>
        <sz val="20"/>
        <color rgb="FF2F5496"/>
        <rFont val="Calibri"/>
        <family val="2"/>
      </rPr>
      <t>APPLICABLE LAW ASSESSMENT</t>
    </r>
    <r>
      <rPr>
        <sz val="14"/>
        <color theme="1"/>
        <rFont val="Calibri"/>
        <family val="2"/>
      </rPr>
      <t xml:space="preserve">
</t>
    </r>
    <r>
      <rPr>
        <i/>
        <sz val="11"/>
        <color theme="1"/>
        <rFont val="Calibri"/>
        <family val="2"/>
      </rPr>
      <t>2020 RA STANDARD V1.3</t>
    </r>
  </si>
  <si>
    <t>Ecuador</t>
  </si>
  <si>
    <t>Instructions</t>
  </si>
  <si>
    <t>The Certification Body (CB) should list applicable local laws for all core requirement of the RA 2020 Standard according to the geographic scope requested (the format should include individual legislations for each country). The following is a brief explanation of how to complete the template:</t>
  </si>
  <si>
    <r>
      <t xml:space="preserve">Topic: </t>
    </r>
    <r>
      <rPr>
        <sz val="11"/>
        <rFont val="Calibri"/>
        <family val="2"/>
        <scheme val="minor"/>
      </rPr>
      <t>Include the topic covered in the requirement, for example: Natural Ecosystems, Agrochemicals, etc.</t>
    </r>
  </si>
  <si>
    <r>
      <rPr>
        <b/>
        <sz val="11"/>
        <rFont val="Calibri"/>
        <family val="2"/>
        <scheme val="minor"/>
      </rPr>
      <t>Related standard requirement number:</t>
    </r>
    <r>
      <rPr>
        <sz val="11"/>
        <rFont val="Calibri"/>
        <family val="2"/>
        <scheme val="minor"/>
      </rPr>
      <t xml:space="preserve"> Include the number of the specific related requirement, for example: No. 4.5.1</t>
    </r>
  </si>
  <si>
    <t>National Legislation Reference:</t>
  </si>
  <si>
    <r>
      <rPr>
        <b/>
        <sz val="11"/>
        <color theme="1"/>
        <rFont val="Calibri"/>
        <family val="2"/>
        <scheme val="minor"/>
      </rPr>
      <t>Legislation</t>
    </r>
    <r>
      <rPr>
        <b/>
        <sz val="11"/>
        <color theme="9"/>
        <rFont val="Calibri"/>
        <family val="2"/>
        <scheme val="minor"/>
      </rPr>
      <t xml:space="preserve"> </t>
    </r>
    <r>
      <rPr>
        <b/>
        <sz val="11"/>
        <color theme="1"/>
        <rFont val="Calibri"/>
        <family val="2"/>
        <scheme val="minor"/>
      </rPr>
      <t>name:</t>
    </r>
    <r>
      <rPr>
        <sz val="11"/>
        <color theme="1"/>
        <rFont val="Calibri"/>
        <family val="2"/>
        <scheme val="minor"/>
      </rPr>
      <t xml:space="preserve"> Include the name of the national legislation related to the criterion, for example: Labor Code, Decree No. 1441. </t>
    </r>
  </si>
  <si>
    <r>
      <rPr>
        <b/>
        <sz val="11"/>
        <color theme="1"/>
        <rFont val="Calibri"/>
        <family val="2"/>
        <scheme val="minor"/>
      </rPr>
      <t>ILO convention name (if applicable)</t>
    </r>
    <r>
      <rPr>
        <sz val="11"/>
        <color theme="1"/>
        <rFont val="Calibri"/>
        <family val="2"/>
        <scheme val="minor"/>
      </rPr>
      <t>: If there is an applicable ILO convention, indicate the name of that convention and its respective number. e.g. "ILO Convention, Freedom of Association and Protection of the Right to Organise Convention, 1948 (No. 87)" If there are any sector wide agreements or CBAs that might be relevant, feel free to indicate those as well.</t>
    </r>
  </si>
  <si>
    <r>
      <rPr>
        <b/>
        <sz val="11"/>
        <color theme="1"/>
        <rFont val="Calibri"/>
        <family val="2"/>
        <scheme val="minor"/>
      </rPr>
      <t xml:space="preserve">Title: </t>
    </r>
    <r>
      <rPr>
        <sz val="11"/>
        <color theme="1"/>
        <rFont val="Calibri"/>
        <family val="2"/>
        <scheme val="minor"/>
      </rPr>
      <t xml:space="preserve"> Include the title within the national legislation that refers to the criterion to be evaluated, for example: Contracts and collective bargaining.</t>
    </r>
  </si>
  <si>
    <r>
      <rPr>
        <b/>
        <sz val="11"/>
        <color theme="1"/>
        <rFont val="Calibri"/>
        <family val="2"/>
        <scheme val="minor"/>
      </rPr>
      <t>Articles to be reviewed</t>
    </r>
    <r>
      <rPr>
        <sz val="11"/>
        <color theme="1"/>
        <rFont val="Calibri"/>
        <family val="2"/>
        <scheme val="minor"/>
      </rPr>
      <t>: Indicate the # or #s of the articles to be reviewed, with respect to the criterion compliance, for example: Articles 57 to 60.</t>
    </r>
  </si>
  <si>
    <r>
      <t xml:space="preserve">If </t>
    </r>
    <r>
      <rPr>
        <b/>
        <sz val="11"/>
        <rFont val="Calibri"/>
        <family val="2"/>
        <scheme val="minor"/>
      </rPr>
      <t>RA standard goes beyond the national legislation</t>
    </r>
    <r>
      <rPr>
        <sz val="11"/>
        <rFont val="Calibri"/>
        <family val="2"/>
        <scheme val="minor"/>
      </rPr>
      <t>, please indicate on which areas: please perform an analysis of the applicable legislation and where the RA Standard might go beyond the legislation.</t>
    </r>
  </si>
  <si>
    <r>
      <rPr>
        <b/>
        <sz val="14"/>
        <color theme="1"/>
        <rFont val="Calibri"/>
        <family val="2"/>
      </rPr>
      <t xml:space="preserve">RAINFOREST ALLIANCE
</t>
    </r>
    <r>
      <rPr>
        <b/>
        <sz val="20"/>
        <color rgb="FF2F5496"/>
        <rFont val="Calibri"/>
        <family val="2"/>
      </rPr>
      <t>RISK ASSESSMENT</t>
    </r>
    <r>
      <rPr>
        <sz val="14"/>
        <color rgb="FF2F5496"/>
        <rFont val="Calibri"/>
        <family val="2"/>
      </rPr>
      <t xml:space="preserve">
</t>
    </r>
    <r>
      <rPr>
        <i/>
        <sz val="11"/>
        <color theme="1"/>
        <rFont val="Calibri"/>
        <family val="2"/>
      </rPr>
      <t>2020 RA STANDARD V 1.3</t>
    </r>
  </si>
  <si>
    <t>EDUARDIO AGUILERA</t>
  </si>
  <si>
    <t>La administración designa al menos a un representante de la administración responsable de los siguientes asuntos y conforma comités de personas responsables. Un comité puede cubrir más de un asunto:
• Mecanismo de quejas (consulte 1.5)
• Igualdad de género (consulte 1.6)
• Evaluar y abordar trabajo infantil, trabajo forzoso, discriminación y violencia y acoso en el trabajo (consulte 5.1)
El(los) comité(s):
- Es (son) conocedor(es) de los problemas y tienen poder de decisión.
- Incluye personas responsables que representen a los miembros del grupo para fincas pequeñas o trabajadores en fincas grandes/operaciones de cadena de suministro, seleccionados por miembros/trabajadores.
- Es (son) imparcial(es), accesible(s), sensible(s) al género y confiable(s) para los miembros/trabajadores del grupo y los grupos vulnerables
- El comité que maneja asuntos de igualdad de género incluye por lo menos a una mujer
En grupos de fincas pequeñas: puede haber una persona responsable en lugar de (un) comité(s) de género y para evaluar y abordar.</t>
  </si>
  <si>
    <t>1.1.5</t>
  </si>
  <si>
    <t>4.5.8</t>
  </si>
  <si>
    <t>Los polígonos están disponibles para todas las unidades de finca de 4 ha. o más. Los puntos de geolocalización están disponibles para todas las demás unidades de finca.</t>
  </si>
  <si>
    <t>RUED1</t>
  </si>
  <si>
    <t>No se establece como requisito para todas las actividades  la existencia de un Poligono o datos de geolocalización</t>
  </si>
  <si>
    <t>Los datos de geolocalización, tanto de puntos como de polígonos, deben tener 6 decimales.</t>
  </si>
  <si>
    <t>RUED2</t>
  </si>
  <si>
    <t>La administración aplica medidas para prevenir y abordar posibles casos de corrupción (incluidos soborno y extorsión), fraude y nepotismo por medio de: • Una declaración pública por escrito que se comunica a los miembros del grupo/ trabajadores y a los socios de la cadena de suministro - Capacitación a la administración y a los trabajadores/ miembros del grupo para crear conciencia de posibles formas, por lo menos una vez al año - Adoptar medidas para evitar y para reparar casos</t>
  </si>
  <si>
    <t>RUED3</t>
  </si>
  <si>
    <t>La gerencia /administración muestra evidencia de pago de todas las tasas, regalías, impuestos y otros cargos aplicables según lo prescrito por las leyes y regulaciones locales.</t>
  </si>
  <si>
    <t>RUED4</t>
  </si>
  <si>
    <t xml:space="preserve">N/A </t>
  </si>
  <si>
    <t>Leyes Nros. 24.759 y 26.097, aprobó la CONVENCIÓN INTERAMERICANA CONTRA LA CORRUPCIÓN y la CONVENCIÓN DE LAS NACIONES UNIDAS CONTRA LA CORRUPCIÓN</t>
  </si>
  <si>
    <t>Esta ley introduce importantes cambios para sancionar adecuadamente los actos corruptos y proteger el funcionamiento político, social y económico del país.</t>
  </si>
  <si>
    <t>All</t>
  </si>
  <si>
    <t>Que no se nombre a una persona o personas adecuadas. O que la division de tareas entre un comité y otro sea difusa. Que el comité esté conformado por personas que no tengan la capacitacion adecuada o la confianza de los trabajadores. En el caso de nombrar un solo responsable que esta persona tenga otros cargos, como recursos humanos o pago de nominas, lo que generaría un conflicto de intereses. Es necesario poner espacila atencion al riesgo particular de la operacion cuando unicamente hay hombres conformando los comites. O si el represetnante es hombre, se debe justificar su capacitacion y capacidades para abordar temas de genero.</t>
  </si>
  <si>
    <t xml:space="preserve">Falta de recursos para la capacitacion, cultura que se opone a los principios que debe defender este indicador. </t>
  </si>
  <si>
    <t>El fallo en estos comites se trae abajo toda la implementacion de evaluar y abordar, lo que puede causar la no certificacion.</t>
  </si>
  <si>
    <t>Identificar las capacidades del comite y evaluar su efectividad/ aptitud. Saber cuales son las capacitaciones que debe tener el comite o representate y abordar los temas de manera respetuosa pero directa.</t>
  </si>
  <si>
    <t xml:space="preserve">Es necesario entrevistar a los trabjadores y miembros de grupo, en especial a grupos vulnerables, es necesario hacer preguntas claras y directas que los miembros de comite deben ser capaces de contestar. Como cual es el procedimiento en caso de una denuncia por violacion? Enfrentarles con esas preguntas fuertes debe revelar si han sido capacitados o no. </t>
  </si>
  <si>
    <t>Los productores monitorean periódicamente los enemigos naturales de las plagas. Las fincas grandes y la administración de los grupos mantienen registros de control para tener una muestra representativa de los productores. Los registros incluyen fecha, ubicación y tipos de enemigos naturales.</t>
  </si>
  <si>
    <t>Grave</t>
  </si>
  <si>
    <t>La corrupción en la implementación de la Reglamentación Europea sobre Deforestación conlleva riesgos significativos que pueden afectar tanto la calidad ambiental como la confianza en las instituciones.</t>
  </si>
  <si>
    <t>Debilidad insitucional, cultura y conducta humana.</t>
  </si>
  <si>
    <t>Es fundamental implementar mecanismos de control, promover la transparencia y fortalecer la rendición de cuentas para reducir los riesgos de corrupción en la implementación de la EUDR</t>
  </si>
  <si>
    <t>Es fundamental abordar estas causas mediante medidas preventivas, fortalecimiento institucional y promoción de una cultura de integridad</t>
  </si>
  <si>
    <t xml:space="preserve">Seguir lo indicado en el Auditor Verification Protocol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</si>
</sst>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0">
    <font>
      <sz val="11"/>
      <color theme="1"/>
      <name val="Calibri"/>
      <family val="2"/>
      <scheme val="minor"/>
    </font>
    <font>
      <sz val="11"/>
      <color theme="1"/>
      <name val="Microsoft New Tai Lue"/>
      <family val="2"/>
    </font>
    <font>
      <b/>
      <sz val="11"/>
      <color theme="0"/>
      <name val="Microsoft New Tai Lue"/>
      <family val="2"/>
    </font>
    <font>
      <i/>
      <sz val="11"/>
      <color theme="1"/>
      <name val="Microsoft New Tai Lue"/>
      <family val="2"/>
    </font>
    <font>
      <sz val="11"/>
      <name val="Calibri"/>
      <family val="2"/>
      <scheme val="minor"/>
    </font>
    <font>
      <sz val="11"/>
      <name val="Microsoft New Tai Lue"/>
      <family val="2"/>
    </font>
    <font>
      <i/>
      <sz val="11"/>
      <color theme="1"/>
      <name val="Calibri"/>
      <family val="2"/>
      <scheme val="minor"/>
    </font>
    <font>
      <b/>
      <sz val="11"/>
      <color theme="1"/>
      <name val="Calibri"/>
      <family val="2"/>
      <scheme val="minor"/>
    </font>
    <font>
      <sz val="12"/>
      <color theme="1"/>
      <name val="Calibri"/>
      <family val="2"/>
      <scheme val="minor"/>
    </font>
    <font>
      <b/>
      <sz val="11"/>
      <color theme="0"/>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sz val="8"/>
      <name val="Calibri"/>
      <family val="2"/>
      <scheme val="minor"/>
    </font>
    <font>
      <sz val="12"/>
      <color rgb="FF000000"/>
      <name val="Calibri"/>
      <family val="2"/>
      <scheme val="minor"/>
    </font>
    <font>
      <sz val="10"/>
      <color theme="1"/>
      <name val="Calibri"/>
      <family val="2"/>
      <scheme val="minor"/>
    </font>
    <font>
      <i/>
      <sz val="12"/>
      <color rgb="FF000000"/>
      <name val="Calibri"/>
      <family val="2"/>
      <scheme val="minor"/>
    </font>
    <font>
      <sz val="11"/>
      <color theme="1"/>
      <name val="Calibri"/>
      <family val="2"/>
      <scheme val="minor"/>
    </font>
    <font>
      <sz val="11"/>
      <color rgb="FF000000"/>
      <name val="Calibri"/>
      <family val="2"/>
      <scheme val="minor"/>
    </font>
    <font>
      <sz val="10"/>
      <color rgb="FF3C3C3C"/>
      <name val="Arial"/>
      <family val="2"/>
    </font>
    <font>
      <sz val="11"/>
      <name val="Century Gothic"/>
      <family val="2"/>
    </font>
    <font>
      <sz val="11"/>
      <name val="Corbel"/>
      <family val="2"/>
    </font>
    <font>
      <sz val="10"/>
      <color theme="1"/>
      <name val="Century Gothic"/>
      <family val="2"/>
    </font>
    <font>
      <b/>
      <sz val="11"/>
      <name val="Corbel"/>
      <family val="2"/>
    </font>
    <font>
      <sz val="9"/>
      <color theme="1"/>
      <name val="Calibri"/>
      <family val="2"/>
      <scheme val="minor"/>
    </font>
    <font>
      <b/>
      <sz val="9"/>
      <color rgb="FF000000"/>
      <name val="Verdana"/>
      <family val="2"/>
    </font>
    <font>
      <sz val="9"/>
      <color rgb="FF000000"/>
      <name val="Calibri"/>
      <family val="2"/>
      <scheme val="minor"/>
    </font>
    <font>
      <sz val="10"/>
      <name val="Century Gothic"/>
      <family val="2"/>
    </font>
    <font>
      <sz val="11"/>
      <color theme="1"/>
      <name val="Helvetica"/>
      <family val="2"/>
    </font>
    <font>
      <sz val="11"/>
      <color rgb="FF000000"/>
      <name val="Calibri"/>
      <family val="2"/>
    </font>
    <font>
      <b/>
      <sz val="11"/>
      <color rgb="FF000000"/>
      <name val="Calibri"/>
      <family val="2"/>
    </font>
    <font>
      <sz val="11"/>
      <color theme="1"/>
      <name val="Calibri (Cuerpo)"/>
    </font>
    <font>
      <i/>
      <sz val="11"/>
      <color theme="0"/>
      <name val="Calibri"/>
      <family val="2"/>
      <scheme val="minor"/>
    </font>
    <font>
      <sz val="11"/>
      <color rgb="FF000000"/>
      <name val="Arial"/>
      <family val="2"/>
    </font>
    <font>
      <sz val="11"/>
      <color theme="1"/>
      <name val="Arial"/>
      <family val="2"/>
    </font>
    <font>
      <b/>
      <sz val="9"/>
      <color rgb="FF000000"/>
      <name val="Tahoma"/>
      <family val="2"/>
    </font>
    <font>
      <sz val="10"/>
      <color rgb="FF000000"/>
      <name val="Arial"/>
      <family val="2"/>
    </font>
    <font>
      <sz val="11"/>
      <color theme="1"/>
      <name val="Calibri"/>
      <family val="2"/>
    </font>
    <font>
      <sz val="10"/>
      <color theme="1"/>
      <name val="Calibri"/>
      <family val="2"/>
    </font>
    <font>
      <sz val="14"/>
      <color theme="1"/>
      <name val="Calibri"/>
      <family val="2"/>
    </font>
    <font>
      <b/>
      <sz val="14"/>
      <color theme="1"/>
      <name val="Calibri"/>
      <family val="2"/>
    </font>
    <font>
      <b/>
      <sz val="20"/>
      <color rgb="FF2F5496"/>
      <name val="Calibri"/>
      <family val="2"/>
    </font>
    <font>
      <i/>
      <sz val="11"/>
      <color theme="1"/>
      <name val="Calibri"/>
      <family val="2"/>
    </font>
    <font>
      <sz val="11"/>
      <name val="Calibri"/>
      <family val="2"/>
    </font>
    <font>
      <i/>
      <sz val="10"/>
      <color theme="1"/>
      <name val="Microsoft New Tai Lue"/>
      <family val="2"/>
    </font>
    <font>
      <b/>
      <sz val="11"/>
      <color theme="9"/>
      <name val="Calibri"/>
      <family val="2"/>
      <scheme val="minor"/>
    </font>
    <font>
      <sz val="14"/>
      <color rgb="FF2F5496"/>
      <name val="Calibri"/>
      <family val="2"/>
    </font>
    <font>
      <b/>
      <sz val="10"/>
      <color theme="0"/>
      <name val="Century Gothic"/>
      <family val="1"/>
    </font>
    <font>
      <sz val="11"/>
      <color theme="1"/>
      <name val="Segoe UI"/>
      <family val="2"/>
    </font>
    <font>
      <sz val="10"/>
      <color theme="1"/>
      <name val="Century Gothic"/>
      <family val="1"/>
    </font>
  </fonts>
  <fills count="16">
    <fill>
      <patternFill patternType="none"/>
    </fill>
    <fill>
      <patternFill patternType="gray125"/>
    </fill>
    <fill>
      <patternFill patternType="solid">
        <fgColor theme="5"/>
        <bgColor indexed="64"/>
      </patternFill>
    </fill>
    <fill>
      <patternFill patternType="solid">
        <fgColor theme="2"/>
        <bgColor indexed="64"/>
      </patternFill>
    </fill>
    <fill>
      <patternFill patternType="solid">
        <fgColor theme="0"/>
        <bgColor indexed="64"/>
      </patternFill>
    </fill>
    <fill>
      <patternFill patternType="solid">
        <fgColor rgb="FF009999"/>
        <bgColor indexed="64"/>
      </patternFill>
    </fill>
    <fill>
      <patternFill patternType="solid">
        <fgColor theme="0"/>
        <bgColor rgb="FF000000"/>
      </patternFill>
    </fill>
    <fill>
      <patternFill patternType="solid">
        <fgColor rgb="FFFFFF00"/>
        <bgColor indexed="64"/>
      </patternFill>
    </fill>
    <fill>
      <patternFill patternType="solid">
        <fgColor rgb="FFFFFFFF"/>
        <bgColor rgb="FFFFFFFF"/>
      </patternFill>
    </fill>
    <fill>
      <patternFill patternType="solid">
        <fgColor theme="0"/>
        <bgColor theme="0"/>
      </patternFill>
    </fill>
    <fill>
      <patternFill patternType="solid">
        <fgColor theme="0" tint="-0.14996795556505021"/>
        <bgColor indexed="64"/>
      </patternFill>
    </fill>
    <fill>
      <patternFill patternType="solid">
        <fgColor theme="0"/>
        <bgColor rgb="FFFFFF00"/>
      </patternFill>
    </fill>
    <fill>
      <patternFill patternType="solid">
        <fgColor rgb="FF305496"/>
        <bgColor rgb="FF305496"/>
      </patternFill>
    </fill>
    <fill>
      <patternFill patternType="solid">
        <fgColor rgb="FFE7E6E6"/>
        <bgColor rgb="FFE7E6E6"/>
      </patternFill>
    </fill>
    <fill>
      <patternFill patternType="solid">
        <fgColor rgb="FF2F5496"/>
        <bgColor rgb="FF2F5496"/>
      </patternFill>
    </fill>
    <fill>
      <patternFill patternType="solid">
        <fgColor rgb="FFD8D8D8"/>
        <bgColor rgb="FFD8D8D8"/>
      </patternFill>
    </fill>
  </fills>
  <borders count="20">
    <border>
      <left/>
      <right/>
      <top/>
      <bottom/>
      <diagonal/>
    </border>
    <border>
      <left/>
      <right style="medium">
        <color theme="0"/>
      </right>
      <top/>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medium">
        <color theme="0"/>
      </left>
      <right/>
      <top style="thin">
        <color rgb="FF7F7F7F"/>
      </top>
      <bottom style="thin">
        <color rgb="FF7F7F7F"/>
      </bottom>
      <diagonal/>
    </border>
    <border>
      <left/>
      <right/>
      <top style="thin">
        <color rgb="FF7F7F7F"/>
      </top>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11" fillId="0" borderId="0" applyNumberFormat="0" applyFill="0" applyBorder="0" applyAlignment="0" applyProtection="0"/>
    <xf numFmtId="0" fontId="8" fillId="0" borderId="0"/>
  </cellStyleXfs>
  <cellXfs count="182">
    <xf numFmtId="0" fontId="0" fillId="0" borderId="0" xfId="0"/>
    <xf numFmtId="0" fontId="0" fillId="0" borderId="0" xfId="0" applyAlignment="1">
      <alignment vertical="top" wrapText="1"/>
    </xf>
    <xf numFmtId="0" fontId="7" fillId="0" borderId="0" xfId="0" applyFont="1"/>
    <xf numFmtId="0" fontId="8" fillId="0" borderId="0" xfId="0" applyFont="1"/>
    <xf numFmtId="0" fontId="6" fillId="0" borderId="0" xfId="0" applyFont="1" applyAlignment="1">
      <alignment horizontal="center" vertical="center" wrapText="1"/>
    </xf>
    <xf numFmtId="0" fontId="0" fillId="0" borderId="0" xfId="0" applyAlignment="1">
      <alignment horizontal="center" vertical="center" wrapText="1"/>
    </xf>
    <xf numFmtId="0" fontId="0" fillId="4" borderId="0" xfId="0" applyFill="1" applyAlignment="1">
      <alignment horizontal="center" vertical="center" wrapText="1"/>
    </xf>
    <xf numFmtId="0" fontId="9" fillId="2" borderId="0" xfId="0" applyFont="1" applyFill="1" applyAlignment="1">
      <alignment horizontal="center" vertical="center" wrapText="1"/>
    </xf>
    <xf numFmtId="0" fontId="9" fillId="2" borderId="7"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0" fillId="4" borderId="9" xfId="0" applyFill="1" applyBorder="1" applyAlignment="1">
      <alignment horizontal="center" vertical="center" wrapText="1"/>
    </xf>
    <xf numFmtId="0" fontId="12" fillId="4" borderId="0" xfId="0" applyFont="1" applyFill="1" applyAlignment="1">
      <alignment horizontal="center" vertical="center" wrapText="1"/>
    </xf>
    <xf numFmtId="0" fontId="18" fillId="4" borderId="0" xfId="0" applyFont="1" applyFill="1" applyAlignment="1">
      <alignment horizontal="center" vertical="center" wrapText="1"/>
    </xf>
    <xf numFmtId="0" fontId="0" fillId="0" borderId="9" xfId="0" applyBorder="1" applyAlignment="1">
      <alignment horizontal="center" vertical="center" wrapText="1"/>
    </xf>
    <xf numFmtId="0" fontId="4" fillId="4" borderId="9"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Border="1" applyAlignment="1">
      <alignment horizontal="left" vertical="top" wrapText="1"/>
    </xf>
    <xf numFmtId="0" fontId="22" fillId="4" borderId="9" xfId="0" applyFont="1" applyFill="1" applyBorder="1" applyAlignment="1">
      <alignment horizontal="left" vertical="center"/>
    </xf>
    <xf numFmtId="0" fontId="22" fillId="4" borderId="9" xfId="0" applyFont="1" applyFill="1" applyBorder="1" applyAlignment="1">
      <alignment horizontal="center" vertical="center" wrapText="1"/>
    </xf>
    <xf numFmtId="0" fontId="22" fillId="4" borderId="9" xfId="0" applyFont="1" applyFill="1" applyBorder="1" applyAlignment="1">
      <alignment horizontal="center" vertical="center"/>
    </xf>
    <xf numFmtId="0" fontId="22" fillId="4" borderId="9" xfId="0" applyFont="1" applyFill="1" applyBorder="1" applyAlignment="1">
      <alignment horizontal="left" vertical="center" wrapText="1"/>
    </xf>
    <xf numFmtId="0" fontId="22" fillId="4" borderId="10"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0" fillId="7" borderId="9" xfId="0" applyFill="1" applyBorder="1" applyAlignment="1">
      <alignment horizontal="left" vertical="top" wrapText="1"/>
    </xf>
    <xf numFmtId="0" fontId="27" fillId="4" borderId="10" xfId="0" applyFont="1" applyFill="1" applyBorder="1" applyAlignment="1">
      <alignment horizontal="center" vertical="center" wrapText="1"/>
    </xf>
    <xf numFmtId="0" fontId="27" fillId="4" borderId="9" xfId="0" applyFont="1" applyFill="1" applyBorder="1" applyAlignment="1">
      <alignment horizontal="center" vertical="center" wrapText="1"/>
    </xf>
    <xf numFmtId="0" fontId="27" fillId="4" borderId="9" xfId="0" applyFont="1" applyFill="1" applyBorder="1" applyAlignment="1">
      <alignment horizontal="center" vertical="center"/>
    </xf>
    <xf numFmtId="0" fontId="0" fillId="7" borderId="0" xfId="0" applyFill="1" applyAlignment="1">
      <alignment horizontal="center" vertical="center" wrapText="1"/>
    </xf>
    <xf numFmtId="0" fontId="0" fillId="7" borderId="0" xfId="0" applyFill="1" applyAlignment="1">
      <alignment vertical="top" wrapText="1"/>
    </xf>
    <xf numFmtId="0" fontId="0" fillId="7" borderId="0" xfId="0" applyFill="1"/>
    <xf numFmtId="0" fontId="0" fillId="4" borderId="9" xfId="0" applyFill="1" applyBorder="1" applyAlignment="1">
      <alignment horizontal="center" vertical="top" wrapText="1"/>
    </xf>
    <xf numFmtId="0" fontId="29" fillId="4" borderId="9" xfId="0" applyFont="1" applyFill="1" applyBorder="1" applyAlignment="1">
      <alignment horizontal="left" vertical="top" wrapText="1"/>
    </xf>
    <xf numFmtId="0" fontId="7" fillId="0" borderId="0" xfId="0" applyFont="1" applyAlignment="1">
      <alignment vertical="top" wrapText="1"/>
    </xf>
    <xf numFmtId="0" fontId="21" fillId="4" borderId="9" xfId="0" applyFont="1" applyFill="1" applyBorder="1" applyAlignment="1">
      <alignment horizontal="left" vertical="center" wrapText="1"/>
    </xf>
    <xf numFmtId="0" fontId="22" fillId="4" borderId="10" xfId="0" applyFont="1" applyFill="1" applyBorder="1" applyAlignment="1">
      <alignment horizontal="center" vertical="center"/>
    </xf>
    <xf numFmtId="2" fontId="4" fillId="4" borderId="9" xfId="0" applyNumberFormat="1" applyFont="1" applyFill="1" applyBorder="1" applyAlignment="1">
      <alignment horizontal="center" vertical="center" wrapText="1"/>
    </xf>
    <xf numFmtId="0" fontId="4" fillId="6" borderId="9" xfId="0" applyFont="1" applyFill="1" applyBorder="1" applyAlignment="1">
      <alignment horizontal="center" vertical="center" wrapText="1"/>
    </xf>
    <xf numFmtId="0" fontId="0" fillId="4" borderId="7" xfId="0" applyFill="1" applyBorder="1" applyAlignment="1">
      <alignment horizontal="center" vertical="center" wrapText="1"/>
    </xf>
    <xf numFmtId="0" fontId="0" fillId="4" borderId="0" xfId="0" applyFill="1" applyAlignment="1">
      <alignment wrapText="1"/>
    </xf>
    <xf numFmtId="0" fontId="17" fillId="4" borderId="9" xfId="0" applyFont="1" applyFill="1" applyBorder="1" applyAlignment="1">
      <alignment horizontal="center" vertical="top" wrapText="1"/>
    </xf>
    <xf numFmtId="0" fontId="4" fillId="4" borderId="9" xfId="0" applyFont="1" applyFill="1" applyBorder="1" applyAlignment="1">
      <alignment horizontal="center" vertical="top" wrapText="1"/>
    </xf>
    <xf numFmtId="0" fontId="0" fillId="4" borderId="9" xfId="0" applyFill="1" applyBorder="1" applyAlignment="1">
      <alignment horizontal="left" vertical="top" wrapText="1"/>
    </xf>
    <xf numFmtId="0" fontId="15" fillId="4" borderId="9" xfId="0" applyFont="1" applyFill="1" applyBorder="1" applyAlignment="1">
      <alignment horizontal="center" vertical="center"/>
    </xf>
    <xf numFmtId="0" fontId="24" fillId="4" borderId="9" xfId="0" applyFont="1" applyFill="1" applyBorder="1" applyAlignment="1">
      <alignment horizontal="center" vertical="center"/>
    </xf>
    <xf numFmtId="0" fontId="0" fillId="4" borderId="9" xfId="0" applyFill="1" applyBorder="1"/>
    <xf numFmtId="0" fontId="0" fillId="4" borderId="9" xfId="0" applyFill="1" applyBorder="1" applyAlignment="1">
      <alignment wrapText="1"/>
    </xf>
    <xf numFmtId="0" fontId="0" fillId="4" borderId="0" xfId="0" applyFill="1"/>
    <xf numFmtId="0" fontId="1" fillId="4" borderId="0" xfId="0" applyFont="1" applyFill="1" applyAlignment="1">
      <alignment horizontal="center" vertical="center" wrapText="1"/>
    </xf>
    <xf numFmtId="0" fontId="31" fillId="4" borderId="0" xfId="0" applyFont="1" applyFill="1" applyAlignment="1">
      <alignment horizontal="center" vertical="center" wrapText="1"/>
    </xf>
    <xf numFmtId="0" fontId="21" fillId="4" borderId="9" xfId="0" applyFont="1" applyFill="1" applyBorder="1" applyAlignment="1">
      <alignment horizontal="left" vertical="top" wrapText="1"/>
    </xf>
    <xf numFmtId="0" fontId="0" fillId="4" borderId="9" xfId="0" applyFill="1" applyBorder="1" applyAlignment="1">
      <alignment vertical="center" wrapText="1"/>
    </xf>
    <xf numFmtId="0" fontId="0" fillId="4" borderId="12" xfId="0" applyFill="1" applyBorder="1" applyAlignment="1">
      <alignment vertical="center" wrapText="1"/>
    </xf>
    <xf numFmtId="0" fontId="17" fillId="4" borderId="9" xfId="0" applyFont="1" applyFill="1" applyBorder="1" applyAlignment="1">
      <alignment horizontal="left" vertical="top" wrapText="1"/>
    </xf>
    <xf numFmtId="0" fontId="12" fillId="4" borderId="9" xfId="0" applyFont="1" applyFill="1" applyBorder="1" applyAlignment="1">
      <alignment horizontal="center" vertical="center"/>
    </xf>
    <xf numFmtId="0" fontId="12" fillId="4" borderId="9" xfId="0" applyFont="1" applyFill="1" applyBorder="1" applyAlignment="1">
      <alignment horizontal="center" vertical="center" wrapText="1"/>
    </xf>
    <xf numFmtId="0" fontId="23" fillId="4" borderId="9" xfId="0" applyFont="1" applyFill="1" applyBorder="1" applyAlignment="1">
      <alignment horizontal="left" vertical="center" wrapText="1"/>
    </xf>
    <xf numFmtId="0" fontId="7" fillId="4" borderId="9" xfId="0" applyFont="1" applyFill="1" applyBorder="1" applyAlignment="1">
      <alignment horizontal="center" vertical="top" wrapText="1"/>
    </xf>
    <xf numFmtId="0" fontId="7" fillId="4" borderId="9" xfId="0" applyFont="1" applyFill="1" applyBorder="1" applyAlignment="1">
      <alignment horizontal="left" vertical="top" wrapText="1"/>
    </xf>
    <xf numFmtId="0" fontId="30" fillId="4" borderId="9" xfId="0" applyFont="1" applyFill="1" applyBorder="1" applyAlignment="1">
      <alignment horizontal="left" vertical="top" wrapText="1"/>
    </xf>
    <xf numFmtId="0" fontId="4" fillId="4" borderId="0" xfId="0" applyFont="1" applyFill="1" applyAlignment="1">
      <alignment horizontal="center" vertical="center" wrapText="1"/>
    </xf>
    <xf numFmtId="0" fontId="15" fillId="4" borderId="0" xfId="0" applyFont="1" applyFill="1" applyAlignment="1">
      <alignment horizontal="center" vertical="center" wrapText="1"/>
    </xf>
    <xf numFmtId="0" fontId="17" fillId="4" borderId="10" xfId="0" applyFont="1" applyFill="1" applyBorder="1" applyAlignment="1">
      <alignment horizontal="center" vertical="top" wrapText="1"/>
    </xf>
    <xf numFmtId="0" fontId="0" fillId="4" borderId="0" xfId="0" applyFill="1" applyAlignment="1">
      <alignment vertical="center" wrapText="1"/>
    </xf>
    <xf numFmtId="0" fontId="0" fillId="4" borderId="0" xfId="0" applyFill="1" applyAlignment="1">
      <alignment horizontal="left" vertical="center" wrapText="1"/>
    </xf>
    <xf numFmtId="0" fontId="29" fillId="4" borderId="10" xfId="0" applyFont="1" applyFill="1" applyBorder="1" applyAlignment="1">
      <alignment horizontal="left" vertical="top" wrapText="1"/>
    </xf>
    <xf numFmtId="0" fontId="2" fillId="2" borderId="4" xfId="0" applyFont="1" applyFill="1" applyBorder="1" applyAlignment="1">
      <alignment horizontal="center" vertical="center" wrapText="1"/>
    </xf>
    <xf numFmtId="0" fontId="0" fillId="4" borderId="0" xfId="0" applyFill="1" applyAlignment="1">
      <alignment horizontal="center" vertical="center"/>
    </xf>
    <xf numFmtId="0" fontId="9" fillId="4" borderId="0" xfId="0" applyFont="1" applyFill="1" applyAlignment="1">
      <alignment horizontal="center" vertical="center" wrapText="1"/>
    </xf>
    <xf numFmtId="0" fontId="10" fillId="4" borderId="0" xfId="0" applyFont="1" applyFill="1" applyAlignment="1">
      <alignment horizontal="center" vertical="center"/>
    </xf>
    <xf numFmtId="0" fontId="4" fillId="4" borderId="0" xfId="0" applyFont="1" applyFill="1" applyAlignment="1">
      <alignment horizontal="center" vertical="center"/>
    </xf>
    <xf numFmtId="0" fontId="20" fillId="4" borderId="9" xfId="0" applyFont="1" applyFill="1" applyBorder="1" applyAlignment="1">
      <alignment horizontal="left" vertical="top" wrapText="1"/>
    </xf>
    <xf numFmtId="0" fontId="0" fillId="4" borderId="9" xfId="0" applyFill="1" applyBorder="1" applyAlignment="1">
      <alignment horizontal="center" vertical="center"/>
    </xf>
    <xf numFmtId="0" fontId="0" fillId="4" borderId="9" xfId="1"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9" xfId="0" applyFont="1" applyFill="1" applyBorder="1" applyAlignment="1">
      <alignment horizontal="center" vertical="top" wrapText="1"/>
    </xf>
    <xf numFmtId="0" fontId="19" fillId="4" borderId="0" xfId="0" applyFont="1" applyFill="1" applyAlignment="1">
      <alignment horizontal="center" vertical="center"/>
    </xf>
    <xf numFmtId="0" fontId="19" fillId="4" borderId="0" xfId="0" applyFont="1" applyFill="1" applyAlignment="1">
      <alignment vertical="center"/>
    </xf>
    <xf numFmtId="0" fontId="0" fillId="4" borderId="0" xfId="0" applyFill="1" applyAlignment="1">
      <alignment horizontal="center" vertical="top" wrapText="1"/>
    </xf>
    <xf numFmtId="0" fontId="20" fillId="4" borderId="9" xfId="2" applyFont="1" applyFill="1" applyBorder="1" applyAlignment="1">
      <alignment horizontal="center" vertical="top"/>
    </xf>
    <xf numFmtId="0" fontId="20" fillId="4" borderId="9" xfId="2" applyFont="1" applyFill="1" applyBorder="1" applyAlignment="1">
      <alignment horizontal="left" vertical="top"/>
    </xf>
    <xf numFmtId="0" fontId="24" fillId="4" borderId="9"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25" fillId="4" borderId="0" xfId="0" applyFont="1" applyFill="1"/>
    <xf numFmtId="0" fontId="26" fillId="4" borderId="9" xfId="0" applyFont="1" applyFill="1" applyBorder="1" applyAlignment="1">
      <alignment horizontal="center" vertical="center" wrapText="1"/>
    </xf>
    <xf numFmtId="0" fontId="28" fillId="4" borderId="9" xfId="0" applyFont="1" applyFill="1" applyBorder="1" applyAlignment="1">
      <alignment horizontal="left" vertical="top"/>
    </xf>
    <xf numFmtId="0" fontId="14" fillId="4" borderId="9" xfId="0" applyFont="1" applyFill="1" applyBorder="1" applyAlignment="1">
      <alignment horizontal="center" vertical="center"/>
    </xf>
    <xf numFmtId="0" fontId="16" fillId="4" borderId="9" xfId="0" applyFont="1" applyFill="1" applyBorder="1" applyAlignment="1">
      <alignment horizontal="center" vertical="center"/>
    </xf>
    <xf numFmtId="0" fontId="17" fillId="4" borderId="10" xfId="0" applyFont="1" applyFill="1" applyBorder="1" applyAlignment="1">
      <alignment horizontal="left" vertical="top" wrapText="1"/>
    </xf>
    <xf numFmtId="0" fontId="32"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vertical="center"/>
    </xf>
    <xf numFmtId="0" fontId="33" fillId="8" borderId="9" xfId="0" applyFont="1" applyFill="1" applyBorder="1" applyAlignment="1">
      <alignment horizontal="center" vertical="center" wrapText="1"/>
    </xf>
    <xf numFmtId="0" fontId="34" fillId="0" borderId="9" xfId="0" applyFont="1" applyBorder="1" applyAlignment="1">
      <alignment horizontal="center" vertical="center" wrapText="1"/>
    </xf>
    <xf numFmtId="14" fontId="0" fillId="0" borderId="9" xfId="0" applyNumberFormat="1" applyBorder="1" applyAlignment="1">
      <alignment horizontal="center" vertical="center" wrapText="1"/>
    </xf>
    <xf numFmtId="0" fontId="29" fillId="9" borderId="9" xfId="0" applyFont="1" applyFill="1" applyBorder="1" applyAlignment="1">
      <alignment horizontal="center" vertical="center" wrapText="1"/>
    </xf>
    <xf numFmtId="0" fontId="6" fillId="3" borderId="0" xfId="0" applyFont="1" applyFill="1" applyAlignment="1">
      <alignment horizontal="left" vertical="center" wrapText="1"/>
    </xf>
    <xf numFmtId="0" fontId="9" fillId="2" borderId="0" xfId="0" applyFont="1" applyFill="1" applyAlignment="1">
      <alignment horizontal="left" vertical="center" wrapText="1"/>
    </xf>
    <xf numFmtId="0" fontId="10" fillId="0" borderId="0" xfId="0" applyFont="1" applyAlignment="1">
      <alignment horizontal="left" vertical="center"/>
    </xf>
    <xf numFmtId="0" fontId="4" fillId="0" borderId="0" xfId="0" applyFont="1" applyAlignment="1">
      <alignment horizontal="center" vertical="center" wrapText="1"/>
    </xf>
    <xf numFmtId="0" fontId="17" fillId="0" borderId="9" xfId="0" applyFont="1" applyBorder="1" applyAlignment="1">
      <alignment horizontal="center" vertical="center" wrapText="1"/>
    </xf>
    <xf numFmtId="0" fontId="4" fillId="0" borderId="9" xfId="0" applyFont="1" applyBorder="1" applyAlignment="1">
      <alignment horizontal="center" vertical="center" wrapText="1"/>
    </xf>
    <xf numFmtId="0" fontId="12" fillId="0" borderId="9" xfId="0" applyFont="1" applyBorder="1" applyAlignment="1">
      <alignment horizontal="center" vertical="center" wrapText="1"/>
    </xf>
    <xf numFmtId="0" fontId="1" fillId="0" borderId="9" xfId="0" applyFont="1" applyBorder="1" applyAlignment="1">
      <alignment horizontal="center" vertical="center" wrapText="1"/>
    </xf>
    <xf numFmtId="0" fontId="5" fillId="0" borderId="9" xfId="0" applyFont="1" applyBorder="1" applyAlignment="1">
      <alignment horizontal="center" vertical="center" wrapText="1"/>
    </xf>
    <xf numFmtId="0" fontId="0" fillId="0" borderId="9" xfId="0" applyBorder="1" applyAlignment="1">
      <alignment horizontal="center" vertical="center"/>
    </xf>
    <xf numFmtId="0" fontId="0" fillId="4" borderId="9" xfId="0" applyFill="1" applyBorder="1" applyAlignment="1">
      <alignment horizontal="left" vertical="center" wrapText="1"/>
    </xf>
    <xf numFmtId="0" fontId="0" fillId="10" borderId="9" xfId="0" applyFill="1" applyBorder="1" applyAlignment="1">
      <alignment horizontal="left" vertical="center" wrapText="1"/>
    </xf>
    <xf numFmtId="0" fontId="36" fillId="10" borderId="9" xfId="0" applyFont="1" applyFill="1" applyBorder="1" applyAlignment="1">
      <alignment horizontal="left" vertical="center" wrapText="1"/>
    </xf>
    <xf numFmtId="0" fontId="0" fillId="0" borderId="9" xfId="0" applyBorder="1" applyAlignment="1">
      <alignment horizontal="left" vertical="center" wrapText="1"/>
    </xf>
    <xf numFmtId="0" fontId="37" fillId="0" borderId="9" xfId="0" applyFont="1" applyBorder="1" applyAlignment="1">
      <alignment horizontal="left" vertical="center" wrapText="1"/>
    </xf>
    <xf numFmtId="0" fontId="37" fillId="11" borderId="9"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left" vertical="top" wrapText="1"/>
    </xf>
    <xf numFmtId="0" fontId="0" fillId="0" borderId="0" xfId="0"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horizontal="left" vertical="center" wrapText="1"/>
    </xf>
    <xf numFmtId="0" fontId="38" fillId="0" borderId="0" xfId="0" applyFont="1" applyAlignment="1">
      <alignment horizontal="center" vertical="center" wrapText="1"/>
    </xf>
    <xf numFmtId="0" fontId="0" fillId="0" borderId="0" xfId="0"/>
    <xf numFmtId="0" fontId="2" fillId="14" borderId="1" xfId="0" applyFont="1" applyFill="1" applyBorder="1" applyAlignment="1">
      <alignment horizontal="center" vertical="center" wrapText="1"/>
    </xf>
    <xf numFmtId="0" fontId="3"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16" xfId="0" applyFont="1" applyBorder="1" applyAlignment="1">
      <alignment horizontal="center" vertical="center" wrapText="1"/>
    </xf>
    <xf numFmtId="0" fontId="2" fillId="12" borderId="1" xfId="0" applyFont="1" applyFill="1" applyBorder="1" applyAlignment="1">
      <alignment horizontal="center" vertical="center" wrapText="1"/>
    </xf>
    <xf numFmtId="0" fontId="44" fillId="0" borderId="14" xfId="0" applyFont="1" applyBorder="1" applyAlignment="1">
      <alignment horizontal="center" vertical="center" wrapText="1"/>
    </xf>
    <xf numFmtId="0" fontId="39" fillId="0" borderId="0" xfId="0" applyFont="1" applyAlignment="1">
      <alignment horizontal="center" vertical="center" wrapText="1"/>
    </xf>
    <xf numFmtId="0" fontId="0" fillId="0" borderId="0" xfId="0"/>
    <xf numFmtId="0" fontId="3" fillId="13" borderId="14" xfId="0" applyFont="1" applyFill="1" applyBorder="1" applyAlignment="1">
      <alignment horizontal="center" vertical="center" wrapText="1"/>
    </xf>
    <xf numFmtId="0" fontId="43" fillId="0" borderId="15" xfId="0" applyFont="1" applyBorder="1"/>
    <xf numFmtId="0" fontId="43" fillId="0" borderId="16" xfId="0" applyFont="1" applyBorder="1"/>
    <xf numFmtId="0" fontId="3" fillId="0" borderId="17" xfId="0" applyFont="1" applyBorder="1" applyAlignment="1">
      <alignment horizontal="center" vertical="center" wrapText="1"/>
    </xf>
    <xf numFmtId="14" fontId="3" fillId="0" borderId="17" xfId="0" applyNumberFormat="1" applyFont="1" applyBorder="1" applyAlignment="1">
      <alignment horizontal="center" vertical="center" wrapText="1"/>
    </xf>
    <xf numFmtId="0" fontId="44" fillId="0" borderId="14" xfId="0" applyFont="1" applyBorder="1" applyAlignment="1">
      <alignment horizontal="center" vertical="center" wrapText="1"/>
    </xf>
    <xf numFmtId="0" fontId="3" fillId="0" borderId="0" xfId="0" applyFont="1" applyAlignment="1">
      <alignment horizontal="center" vertical="center" wrapText="1"/>
    </xf>
    <xf numFmtId="0" fontId="9" fillId="4" borderId="0" xfId="0" applyFont="1" applyFill="1" applyAlignment="1">
      <alignment horizontal="center" vertical="center" wrapText="1"/>
    </xf>
    <xf numFmtId="0" fontId="0" fillId="0" borderId="0" xfId="0" applyAlignment="1">
      <alignment horizontal="left" vertical="top" wrapText="1"/>
    </xf>
    <xf numFmtId="0" fontId="4" fillId="0" borderId="0" xfId="0" applyFont="1" applyAlignment="1">
      <alignment horizontal="left" vertical="top"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9" fillId="0" borderId="0" xfId="0" applyFont="1" applyAlignment="1">
      <alignment vertical="center" wrapText="1"/>
    </xf>
    <xf numFmtId="0" fontId="10" fillId="0" borderId="0" xfId="0" applyFont="1" applyAlignment="1">
      <alignment vertical="center"/>
    </xf>
    <xf numFmtId="0" fontId="4"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left" vertical="top" wrapText="1"/>
    </xf>
    <xf numFmtId="0" fontId="1" fillId="0" borderId="0" xfId="0" applyFont="1" applyAlignment="1">
      <alignment vertical="top" wrapText="1"/>
    </xf>
    <xf numFmtId="0" fontId="3" fillId="0" borderId="18"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14" fontId="3" fillId="0" borderId="15" xfId="0" applyNumberFormat="1" applyFont="1" applyBorder="1" applyAlignment="1">
      <alignment horizontal="center" vertical="center" wrapText="1"/>
    </xf>
    <xf numFmtId="14" fontId="3" fillId="0" borderId="16" xfId="0" applyNumberFormat="1" applyFont="1" applyBorder="1" applyAlignment="1">
      <alignment horizontal="center" vertical="center" wrapText="1"/>
    </xf>
    <xf numFmtId="0" fontId="3" fillId="13" borderId="15" xfId="0" applyFont="1" applyFill="1" applyBorder="1" applyAlignment="1">
      <alignment horizontal="center" vertical="center" wrapText="1"/>
    </xf>
    <xf numFmtId="0" fontId="3" fillId="13" borderId="16" xfId="0" applyFont="1" applyFill="1" applyBorder="1" applyAlignment="1">
      <alignment horizontal="center" vertical="center" wrapText="1"/>
    </xf>
    <xf numFmtId="0" fontId="47" fillId="14" borderId="19" xfId="0" applyFont="1" applyFill="1" applyBorder="1" applyAlignment="1">
      <alignment horizontal="left"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4" xfId="0" applyFont="1" applyBorder="1" applyAlignment="1">
      <alignment horizontal="center" vertical="center" wrapText="1"/>
    </xf>
    <xf numFmtId="0" fontId="0" fillId="0" borderId="9" xfId="0" applyBorder="1" applyAlignment="1">
      <alignment wrapText="1"/>
    </xf>
    <xf numFmtId="0" fontId="36" fillId="10" borderId="9" xfId="0" applyFont="1" applyFill="1" applyBorder="1" applyAlignment="1">
      <alignment horizontal="left" vertical="top" wrapText="1"/>
    </xf>
    <xf numFmtId="0" fontId="17" fillId="0" borderId="9" xfId="0" applyFont="1" applyBorder="1" applyAlignment="1">
      <alignment wrapText="1"/>
    </xf>
    <xf numFmtId="0" fontId="0" fillId="0" borderId="10" xfId="0" applyBorder="1" applyAlignment="1">
      <alignment horizontal="left" vertical="top" wrapText="1"/>
    </xf>
    <xf numFmtId="0" fontId="48" fillId="0" borderId="0" xfId="0" applyFont="1" applyAlignment="1">
      <alignment wrapText="1"/>
    </xf>
    <xf numFmtId="2" fontId="0" fillId="0" borderId="9" xfId="0" applyNumberFormat="1" applyBorder="1" applyAlignment="1">
      <alignment horizontal="center" vertical="top" wrapText="1"/>
    </xf>
    <xf numFmtId="0" fontId="4" fillId="0" borderId="9" xfId="0" applyFont="1" applyBorder="1" applyAlignment="1">
      <alignment horizontal="left" vertical="top" wrapText="1"/>
    </xf>
    <xf numFmtId="0" fontId="1" fillId="0" borderId="9" xfId="0" applyFont="1" applyBorder="1" applyAlignment="1">
      <alignment horizontal="center" vertical="top" wrapText="1"/>
    </xf>
    <xf numFmtId="0" fontId="49" fillId="0" borderId="19" xfId="0" applyFont="1" applyBorder="1" applyAlignment="1">
      <alignment horizontal="center" vertical="center" wrapText="1"/>
    </xf>
    <xf numFmtId="0" fontId="49" fillId="0" borderId="19" xfId="0" applyFont="1" applyBorder="1" applyAlignment="1">
      <alignment vertical="center" wrapText="1"/>
    </xf>
    <xf numFmtId="0" fontId="29" fillId="0" borderId="9" xfId="0" applyFont="1" applyBorder="1" applyAlignment="1">
      <alignment horizontal="left" vertical="top" wrapText="1"/>
    </xf>
    <xf numFmtId="0" fontId="12" fillId="4" borderId="0" xfId="0" applyFont="1" applyFill="1" applyBorder="1" applyAlignment="1">
      <alignment horizontal="center" vertical="center" wrapText="1"/>
    </xf>
    <xf numFmtId="0" fontId="0" fillId="0" borderId="9" xfId="0" applyBorder="1" applyAlignment="1">
      <alignment horizontal="center" vertical="top" wrapText="1"/>
    </xf>
    <xf numFmtId="0" fontId="22" fillId="15" borderId="19" xfId="0" applyFont="1" applyFill="1" applyBorder="1" applyAlignment="1">
      <alignment horizontal="center" vertical="center" wrapText="1"/>
    </xf>
    <xf numFmtId="0" fontId="0" fillId="0" borderId="10" xfId="0" applyBorder="1" applyAlignment="1">
      <alignment horizontal="center" vertical="top" wrapText="1"/>
    </xf>
    <xf numFmtId="0" fontId="29" fillId="0" borderId="10" xfId="0" applyFont="1" applyBorder="1" applyAlignment="1">
      <alignment horizontal="left" vertical="top" wrapText="1"/>
    </xf>
  </cellXfs>
  <cellStyles count="3">
    <cellStyle name="Hipervínculo" xfId="1" builtinId="8"/>
    <cellStyle name="Normal" xfId="0" builtinId="0"/>
    <cellStyle name="Normal 2" xfId="2" xr:uid="{F544DBA4-26CB-4742-ACB5-E1C78A5E2821}"/>
  </cellStyles>
  <dxfs count="16431">
    <dxf>
      <font>
        <b val="0"/>
        <i val="0"/>
        <strike val="0"/>
        <condense val="0"/>
        <extend val="0"/>
        <outline val="0"/>
        <shadow val="0"/>
        <u val="none"/>
        <vertAlign val="baseline"/>
        <sz val="11"/>
        <color rgb="FF000000"/>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border outline="0">
        <top style="thin">
          <color rgb="FF808080"/>
        </top>
      </border>
    </dxf>
    <dxf>
      <font>
        <b val="0"/>
        <i val="0"/>
        <strike val="0"/>
        <condense val="0"/>
        <extend val="0"/>
        <outline val="0"/>
        <shadow val="0"/>
        <u val="none"/>
        <vertAlign val="baseline"/>
        <sz val="11"/>
        <color rgb="FF000000"/>
        <name val="Calibri"/>
        <scheme val="minor"/>
      </font>
      <fill>
        <patternFill>
          <bgColor theme="0"/>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border outline="0">
        <top style="thin">
          <color rgb="FF808080"/>
        </top>
      </border>
    </dxf>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strike val="0"/>
        <condense val="0"/>
        <extend val="0"/>
        <outline val="0"/>
        <shadow val="0"/>
        <u val="none"/>
        <vertAlign val="baseline"/>
        <sz val="11"/>
        <color theme="0"/>
        <name val="Calibri"/>
        <family val="2"/>
        <scheme val="minor"/>
      </font>
      <fill>
        <patternFill patternType="solid">
          <fgColor indexed="64"/>
          <bgColor theme="0"/>
        </patternFill>
      </fill>
      <alignment horizontal="center" vertical="center" textRotation="0" wrapText="1" indent="0" justifyLastLine="0" shrinkToFit="0" readingOrder="0"/>
    </dxf>
    <dxf>
      <fill>
        <patternFill>
          <bgColor theme="0" tint="-0.14996795556505021"/>
        </patternFill>
      </fill>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bgColor theme="0" tint="-0.149967955565050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s>
  <tableStyles count="4" defaultTableStyle="TableStyleMedium2" defaultPivotStyle="PivotStyleLight16">
    <tableStyle name="Estilo de tabla 1" pivot="0" count="2" xr9:uid="{00000000-0011-0000-FFFF-FFFF00000000}">
      <tableStyleElement type="wholeTable" dxfId="16430"/>
      <tableStyleElement type="secondRowStripe" dxfId="16429"/>
    </tableStyle>
    <tableStyle name="Estilo de tabla 1 2" pivot="0" count="2" xr9:uid="{00000000-0011-0000-FFFF-FFFF01000000}">
      <tableStyleElement type="wholeTable" dxfId="16428"/>
      <tableStyleElement type="secondRowStripe" dxfId="16427"/>
    </tableStyle>
    <tableStyle name="Estilo de tabla 2" pivot="0" count="0" xr9:uid="{00000000-0011-0000-FFFF-FFFF02000000}"/>
    <tableStyle name="Estilo de tabla 3" pivot="0" count="0" xr9:uid="{00000000-0011-0000-FFFF-FFFF03000000}"/>
  </tableStyles>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2" name="image3.png">
          <a:extLst>
            <a:ext uri="{FF2B5EF4-FFF2-40B4-BE49-F238E27FC236}">
              <a16:creationId xmlns:a16="http://schemas.microsoft.com/office/drawing/2014/main" id="{8FC1609C-5CC4-4588-99DD-6EB5F864DA44}"/>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2" name="image3.png">
          <a:extLst>
            <a:ext uri="{FF2B5EF4-FFF2-40B4-BE49-F238E27FC236}">
              <a16:creationId xmlns:a16="http://schemas.microsoft.com/office/drawing/2014/main" id="{8FA20CD9-C6AE-4500-8783-36D6993A58C4}"/>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19</xdr:row>
      <xdr:rowOff>0</xdr:rowOff>
    </xdr:from>
    <xdr:to>
      <xdr:col>20</xdr:col>
      <xdr:colOff>551286</xdr:colOff>
      <xdr:row>21</xdr:row>
      <xdr:rowOff>1273744</xdr:rowOff>
    </xdr:to>
    <xdr:pic>
      <xdr:nvPicPr>
        <xdr:cNvPr id="3" name="Picture 3">
          <a:extLst>
            <a:ext uri="{FF2B5EF4-FFF2-40B4-BE49-F238E27FC236}">
              <a16:creationId xmlns:a16="http://schemas.microsoft.com/office/drawing/2014/main" id="{92EE1B0D-2BB7-5D4F-8D25-C75236BCFADB}"/>
            </a:ext>
          </a:extLst>
        </xdr:cNvPr>
        <xdr:cNvPicPr/>
      </xdr:nvPicPr>
      <xdr:blipFill>
        <a:blip xmlns:r="http://schemas.openxmlformats.org/officeDocument/2006/relationships" r:embed="rId1"/>
        <a:stretch>
          <a:fillRect/>
        </a:stretch>
      </xdr:blipFill>
      <xdr:spPr>
        <a:xfrm>
          <a:off x="22025175" y="4298462"/>
          <a:ext cx="5276039" cy="3490279"/>
        </a:xfrm>
        <a:prstGeom prst="rect">
          <a:avLst/>
        </a:prstGeom>
      </xdr:spPr>
    </xdr:pic>
    <xdr:clientData/>
  </xdr:twoCellAnchor>
  <xdr:oneCellAnchor>
    <xdr:from>
      <xdr:col>0</xdr:col>
      <xdr:colOff>68036</xdr:colOff>
      <xdr:row>0</xdr:row>
      <xdr:rowOff>13607</xdr:rowOff>
    </xdr:from>
    <xdr:ext cx="2457450" cy="1038225"/>
    <xdr:pic>
      <xdr:nvPicPr>
        <xdr:cNvPr id="2" name="image3.png">
          <a:extLst>
            <a:ext uri="{FF2B5EF4-FFF2-40B4-BE49-F238E27FC236}">
              <a16:creationId xmlns:a16="http://schemas.microsoft.com/office/drawing/2014/main" id="{3F83FFFE-49FC-4EAF-A156-73E719F98F23}"/>
            </a:ext>
          </a:extLst>
        </xdr:cNvPr>
        <xdr:cNvPicPr preferRelativeResize="0"/>
      </xdr:nvPicPr>
      <xdr:blipFill>
        <a:blip xmlns:r="http://schemas.openxmlformats.org/officeDocument/2006/relationships" r:embed="rId2" cstate="print"/>
        <a:stretch>
          <a:fillRect/>
        </a:stretch>
      </xdr:blipFill>
      <xdr:spPr>
        <a:xfrm>
          <a:off x="68036" y="13607"/>
          <a:ext cx="2457450" cy="1038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28575</xdr:colOff>
      <xdr:row>1</xdr:row>
      <xdr:rowOff>28575</xdr:rowOff>
    </xdr:from>
    <xdr:ext cx="2257425" cy="1009650"/>
    <xdr:pic>
      <xdr:nvPicPr>
        <xdr:cNvPr id="4" name="image4.png">
          <a:extLst>
            <a:ext uri="{FF2B5EF4-FFF2-40B4-BE49-F238E27FC236}">
              <a16:creationId xmlns:a16="http://schemas.microsoft.com/office/drawing/2014/main" id="{C1C9D85E-77D3-4354-A536-B038513D4187}"/>
            </a:ext>
          </a:extLst>
        </xdr:cNvPr>
        <xdr:cNvPicPr preferRelativeResize="0"/>
      </xdr:nvPicPr>
      <xdr:blipFill>
        <a:blip xmlns:r="http://schemas.openxmlformats.org/officeDocument/2006/relationships" r:embed="rId1" cstate="print"/>
        <a:stretch>
          <a:fillRect/>
        </a:stretch>
      </xdr:blipFill>
      <xdr:spPr>
        <a:xfrm>
          <a:off x="28575" y="190500"/>
          <a:ext cx="2257425" cy="10096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86dd212b57e10b20/Escritorio/Matrices%20legales%2020223/Matrices%20legales%202023/Ecuador/2020%20RA%20Standard%20Ecuador%20Finca%20%202023.xlsx" TargetMode="External"/><Relationship Id="rId1" Type="http://schemas.openxmlformats.org/officeDocument/2006/relationships/externalLinkPath" Target="https://kiwacompany.sharepoint.com/86dd212b57e10b20/Escritorio/Matrices%20legales%2020223/Matrices%20legales%202023/Ecuador/2020%20RA%20Standard%20Ecuador%20Finca%2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example"/>
      <sheetName val="Legal Template Risk Assesment"/>
      <sheetName val="Template Risk Assessment"/>
      <sheetName val="Picklist"/>
    </sheetNames>
    <sheetDataSet>
      <sheetData sheetId="0"/>
      <sheetData sheetId="1">
        <row r="40">
          <cell r="C40" t="str">
            <v>N/A</v>
          </cell>
        </row>
        <row r="43">
          <cell r="C43" t="str">
            <v>N/A</v>
          </cell>
        </row>
        <row r="45">
          <cell r="C45" t="str">
            <v>N/A</v>
          </cell>
        </row>
        <row r="46">
          <cell r="C46" t="str">
            <v>N/A</v>
          </cell>
        </row>
        <row r="47">
          <cell r="C47" t="str">
            <v>N/A</v>
          </cell>
        </row>
        <row r="85">
          <cell r="C85" t="str">
            <v>N/A</v>
          </cell>
        </row>
        <row r="86">
          <cell r="C86" t="str">
            <v>N/A</v>
          </cell>
        </row>
        <row r="87">
          <cell r="C87" t="str">
            <v>N/A</v>
          </cell>
        </row>
        <row r="88">
          <cell r="C88" t="str">
            <v>N/A</v>
          </cell>
        </row>
        <row r="158">
          <cell r="C158" t="str">
            <v>Mediante Acuerdo Ministerial No. MDT-2021-087, de 18 de marzo de 2021,</v>
          </cell>
        </row>
        <row r="159">
          <cell r="C159" t="str">
            <v>Código del Trabajo</v>
          </cell>
        </row>
        <row r="219">
          <cell r="C219" t="str">
            <v>Reglamento al Código Orgánico Ambiental</v>
          </cell>
        </row>
        <row r="220">
          <cell r="C220" t="str">
            <v>N/A</v>
          </cell>
        </row>
        <row r="221">
          <cell r="C221" t="str">
            <v>N/A</v>
          </cell>
        </row>
        <row r="222">
          <cell r="C222" t="str">
            <v xml:space="preserve">Reglamento al Código Orgánico del Ambiente
Texto Unificado de Legislación ambiental Secundaria </v>
          </cell>
        </row>
        <row r="226">
          <cell r="C226" t="str">
            <v>N/A</v>
          </cell>
        </row>
      </sheetData>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33:XFD503" totalsRowShown="0" headerRowDxfId="16426" dataDxfId="16425">
  <autoFilter ref="A33:XFD503" xr:uid="{00000000-000C-0000-FFFF-FFFF00000000}"/>
  <tableColumns count="16384">
    <tableColumn id="1" xr3:uid="{00000000-0010-0000-0000-000001000000}" name="TOPIC" dataDxfId="16424"/>
    <tableColumn id="2" xr3:uid="{00000000-0010-0000-0000-000002000000}" name="Related standard requirement number" dataDxfId="16423"/>
    <tableColumn id="3" xr3:uid="{00000000-0010-0000-0000-000003000000}" name="Legislation Name" dataDxfId="16422"/>
    <tableColumn id="9" xr3:uid="{00000000-0010-0000-0000-000009000000}" name="CBA if applicable  acuerdos sectoriales o convenios colectivos que puedan ser relevante" dataDxfId="16421"/>
    <tableColumn id="5" xr3:uid="{00000000-0010-0000-0000-000005000000}" name=" ILO convention name (if applicable)_x000a_Si hay un convenio de la OIT aplicable" dataDxfId="16420"/>
    <tableColumn id="4" xr3:uid="{00000000-0010-0000-0000-000004000000}" name="Title" dataDxfId="16419"/>
    <tableColumn id="6" xr3:uid="{00000000-0010-0000-0000-000006000000}" name="Articles to review" dataDxfId="16418"/>
    <tableColumn id="7" xr3:uid="{00000000-0010-0000-0000-000007000000}" name="If RA standard goes beyond the national legislation, please indicate on which areas" dataDxfId="16417"/>
    <tableColumn id="8" xr3:uid="{292F8715-B7DF-48DA-A011-FCAE7DD5DF63}" name="Columna1" dataDxfId="16416"/>
    <tableColumn id="10" xr3:uid="{EEC711C3-FFC8-4816-93CA-8A28AA059313}" name="Columna2" dataDxfId="16415"/>
    <tableColumn id="11" xr3:uid="{C3C4D4F8-4F14-4F4A-8BED-B30EC0750ABA}" name="Columna3" dataDxfId="16414"/>
    <tableColumn id="12" xr3:uid="{81CDAF1C-4699-4F02-8DEF-7625D0F9DBDB}" name="Columna4" dataDxfId="16413"/>
    <tableColumn id="13" xr3:uid="{AF71123A-1606-46A1-AFA3-B3F33DCB3DA2}" name="Columna5" dataDxfId="16412"/>
    <tableColumn id="14" xr3:uid="{4B8382A2-1591-4399-8953-B9747BB422F0}" name="Columna6" dataDxfId="16411"/>
    <tableColumn id="15" xr3:uid="{FBA6E4E4-20F4-4E9F-AC69-8B21D1F8E359}" name="Columna7" dataDxfId="16410"/>
    <tableColumn id="16" xr3:uid="{DA784817-A2BF-4E5E-97A0-0E600E8C3476}" name="Columna8" dataDxfId="16409"/>
    <tableColumn id="17" xr3:uid="{F41DE69D-D7F0-48A5-BA59-E2144EACB104}" name="Columna9" dataDxfId="16408"/>
    <tableColumn id="18" xr3:uid="{C3C0703A-8B08-4444-96FA-42904E52F4C0}" name="Columna10" dataDxfId="16407"/>
    <tableColumn id="19" xr3:uid="{B6831BDC-8FD8-43B6-8BCA-21916B88231F}" name="Columna11" dataDxfId="16406"/>
    <tableColumn id="20" xr3:uid="{FFC04802-89B7-4600-8272-9FA31DE330D9}" name="Columna12" dataDxfId="16405"/>
    <tableColumn id="21" xr3:uid="{4FD46CEA-ABAB-4B15-B4A7-2498FD7D1656}" name="Columna13" dataDxfId="16404"/>
    <tableColumn id="22" xr3:uid="{4EA5F817-17D8-4ADF-88B7-60092107397F}" name="Columna14" dataDxfId="16403"/>
    <tableColumn id="23" xr3:uid="{12D0DDC9-C2C9-46DE-8FE9-E2F202A92C0C}" name="Columna15" dataDxfId="16402"/>
    <tableColumn id="24" xr3:uid="{EA5A662A-2474-4527-B26A-A409FA63A42F}" name="Columna16" dataDxfId="16401"/>
    <tableColumn id="25" xr3:uid="{21337545-22AF-480F-86B6-FD035E188A38}" name="Columna17" dataDxfId="16400"/>
    <tableColumn id="26" xr3:uid="{605F3A1A-4433-4CE8-9F45-5176D658D760}" name="Columna18" dataDxfId="16399"/>
    <tableColumn id="27" xr3:uid="{5BFE3C45-47D2-4698-9AA1-FCDADB22C74C}" name="Columna19" dataDxfId="16398"/>
    <tableColumn id="28" xr3:uid="{E40C12F6-E529-4498-8981-8D91BEFF3DD0}" name="Columna20" dataDxfId="16397"/>
    <tableColumn id="29" xr3:uid="{1D67E1D4-3186-4F8D-821F-53FE2646C89A}" name="Columna21" dataDxfId="16396"/>
    <tableColumn id="30" xr3:uid="{771A11E4-4C62-4B37-A01B-57C962830120}" name="Columna22" dataDxfId="16395"/>
    <tableColumn id="31" xr3:uid="{9023F767-6AB2-430E-93A0-6ECF291CB985}" name="Columna23" dataDxfId="16394"/>
    <tableColumn id="32" xr3:uid="{FD1A102B-A455-44C9-B9DA-CF04E1E3FABC}" name="Columna24" dataDxfId="16393"/>
    <tableColumn id="33" xr3:uid="{91E9629C-79DD-46D1-96BD-819A35C1AA4E}" name="Columna25" dataDxfId="16392"/>
    <tableColumn id="34" xr3:uid="{F6A71C12-8B78-4FC8-8B36-FBA1BC54C0C9}" name="Columna26" dataDxfId="16391"/>
    <tableColumn id="35" xr3:uid="{E77B2E4D-4CFC-4713-A48C-F72AED2A4A74}" name="Columna27" dataDxfId="16390"/>
    <tableColumn id="36" xr3:uid="{0C64DA48-1656-4FC7-B7A4-DE45FB6D8DD5}" name="Columna28" dataDxfId="16389"/>
    <tableColumn id="37" xr3:uid="{D60A002E-0656-4C96-A06C-91E77627CA92}" name="Columna29" dataDxfId="16388"/>
    <tableColumn id="38" xr3:uid="{69B62461-4436-41C6-AD8B-A7BA7CAE0C98}" name="Columna30" dataDxfId="16387"/>
    <tableColumn id="39" xr3:uid="{46B40A7D-3587-4DA6-9181-16A6E5E72A03}" name="Columna31" dataDxfId="16386"/>
    <tableColumn id="40" xr3:uid="{A1FA1F29-3D65-41A4-8BFE-4FF45DC61CAD}" name="Columna32" dataDxfId="16385"/>
    <tableColumn id="41" xr3:uid="{0B62F908-A26F-4C92-B65E-1BB128496835}" name="Columna33" dataDxfId="16384"/>
    <tableColumn id="42" xr3:uid="{570940B3-914F-414C-9E1C-A99E77B7EDA4}" name="Columna34" dataDxfId="16383"/>
    <tableColumn id="43" xr3:uid="{518D8868-6693-40A5-84F1-8F28CC17C46C}" name="Columna35" dataDxfId="16382"/>
    <tableColumn id="44" xr3:uid="{A046DA95-145D-4B46-9B6F-1F961585DE5E}" name="Columna36" dataDxfId="16381"/>
    <tableColumn id="45" xr3:uid="{F2471971-E374-4157-9918-058E96836DD8}" name="Columna37" dataDxfId="16380"/>
    <tableColumn id="46" xr3:uid="{CBAE6383-9D48-4CE0-9DAC-37592B973C58}" name="Columna38" dataDxfId="16379"/>
    <tableColumn id="47" xr3:uid="{F78BDC80-6CDE-4DF4-8800-B4F4D800743C}" name="Columna39" dataDxfId="16378"/>
    <tableColumn id="48" xr3:uid="{50F5056C-E65A-49B9-BD33-68FFA063EB1B}" name="Columna40" dataDxfId="16377"/>
    <tableColumn id="49" xr3:uid="{13E6C948-CC21-4C10-81AB-BC51E01D9D10}" name="Columna41" dataDxfId="16376"/>
    <tableColumn id="50" xr3:uid="{9365194B-E7EE-4175-A973-305E18CAD1A7}" name="Columna42" dataDxfId="16375"/>
    <tableColumn id="51" xr3:uid="{79A1BC1F-5279-456A-B9F7-4E8B32E60828}" name="Columna43" dataDxfId="16374"/>
    <tableColumn id="52" xr3:uid="{352CBAEE-4F5A-4511-BA83-81226BB5FBEF}" name="Columna44" dataDxfId="16373"/>
    <tableColumn id="53" xr3:uid="{B2AED3D4-D803-44EE-90D5-E680686346A7}" name="Columna45" dataDxfId="16372"/>
    <tableColumn id="54" xr3:uid="{4159F593-0C04-46A1-A4DC-7FFBB549DE55}" name="Columna46" dataDxfId="16371"/>
    <tableColumn id="55" xr3:uid="{35165FB5-F24A-481F-8722-1F03B53217DF}" name="Columna47" dataDxfId="16370"/>
    <tableColumn id="56" xr3:uid="{C5DBE68A-086B-4578-945B-BE49DDA58C6F}" name="Columna48" dataDxfId="16369"/>
    <tableColumn id="57" xr3:uid="{F6C74EDB-4BFC-4266-BE5D-7BDE67DB00F7}" name="Columna49" dataDxfId="16368"/>
    <tableColumn id="58" xr3:uid="{6B8C8180-B4F0-40B5-A1A3-11714E1F90B4}" name="Columna50" dataDxfId="16367"/>
    <tableColumn id="59" xr3:uid="{67D1E2D6-3475-4D61-BCE4-2BE94D0D2313}" name="Columna51" dataDxfId="16366"/>
    <tableColumn id="60" xr3:uid="{4BB7762B-BD71-4698-BFE0-479E75EB8587}" name="Columna52" dataDxfId="16365"/>
    <tableColumn id="61" xr3:uid="{F55E3264-D106-433F-9E3D-89767F002F52}" name="Columna53" dataDxfId="16364"/>
    <tableColumn id="62" xr3:uid="{448AAEF6-D9D3-414A-9F1A-3B07C6E99963}" name="Columna54" dataDxfId="16363"/>
    <tableColumn id="63" xr3:uid="{BF4E8781-8E85-4E5A-B7D4-B727F6200E21}" name="Columna55" dataDxfId="16362"/>
    <tableColumn id="64" xr3:uid="{E58EAC93-5490-4AD1-8691-D8A0803CCA63}" name="Columna56" dataDxfId="16361"/>
    <tableColumn id="65" xr3:uid="{8285E8E4-C7E1-4E6F-8B5C-F631D6270664}" name="Columna57" dataDxfId="16360"/>
    <tableColumn id="66" xr3:uid="{00238EFD-178C-4EE6-96AB-98F96B0766E3}" name="Columna58" dataDxfId="16359"/>
    <tableColumn id="67" xr3:uid="{7384CFD3-73DC-4BC2-8716-6C2356560A84}" name="Columna59" dataDxfId="16358"/>
    <tableColumn id="68" xr3:uid="{E42F589B-96BF-4C16-9E68-088917E7F008}" name="Columna60" dataDxfId="16357"/>
    <tableColumn id="69" xr3:uid="{5A18EC99-2DCA-4A42-9237-5DF3E63E79E7}" name="Columna61" dataDxfId="16356"/>
    <tableColumn id="70" xr3:uid="{63E8D0B4-C700-41D0-AE76-01ED750FF0A6}" name="Columna62" dataDxfId="16355"/>
    <tableColumn id="71" xr3:uid="{6E3F1E5C-0A9F-4B44-8C10-CD40C7C01A0C}" name="Columna63" dataDxfId="16354"/>
    <tableColumn id="72" xr3:uid="{0C00A2E6-1059-4FA5-8F0A-E7432B8FB8AE}" name="Columna64" dataDxfId="16353"/>
    <tableColumn id="73" xr3:uid="{6997BD89-8B7B-45DB-B22F-3F72E328BE83}" name="Columna65" dataDxfId="16352"/>
    <tableColumn id="74" xr3:uid="{E9000357-DE67-4EF8-9EC1-AE5D92DF473A}" name="Columna66" dataDxfId="16351"/>
    <tableColumn id="75" xr3:uid="{0436B301-FCEB-4E36-A90D-6BA3164E73F1}" name="Columna67" dataDxfId="16350"/>
    <tableColumn id="76" xr3:uid="{4925018D-4B44-49B4-83BD-B6F2AF634ACE}" name="Columna68" dataDxfId="16349"/>
    <tableColumn id="77" xr3:uid="{3288C160-C3A4-4F20-B140-8BDF89E9A47A}" name="Columna69" dataDxfId="16348"/>
    <tableColumn id="78" xr3:uid="{67ACC9FC-59B3-4189-844A-A4D6477E92C9}" name="Columna70" dataDxfId="16347"/>
    <tableColumn id="79" xr3:uid="{FFE7D5B5-160E-4985-850D-D479D9D0C4EC}" name="Columna71" dataDxfId="16346"/>
    <tableColumn id="80" xr3:uid="{515D812E-87B9-46CB-A458-8F9B6993E022}" name="Columna72" dataDxfId="16345"/>
    <tableColumn id="81" xr3:uid="{7B7E204D-1FF1-48C6-B2FB-AA308153D9C1}" name="Columna73" dataDxfId="16344"/>
    <tableColumn id="82" xr3:uid="{7DC3E446-0171-4E8C-BF9C-FC344C8FCE4B}" name="Columna74" dataDxfId="16343"/>
    <tableColumn id="83" xr3:uid="{283EB889-141C-4F67-BAA1-4B2F064D7B9B}" name="Columna75" dataDxfId="16342"/>
    <tableColumn id="84" xr3:uid="{9A717EA6-1834-4E54-A17D-C0ED7E23FB8C}" name="Columna76" dataDxfId="16341"/>
    <tableColumn id="85" xr3:uid="{7F1BD632-4CE2-420D-889A-33210C4D2E5E}" name="Columna77" dataDxfId="16340"/>
    <tableColumn id="86" xr3:uid="{EC1FD1C0-C921-4490-B399-75B1DAF2BB28}" name="Columna78" dataDxfId="16339"/>
    <tableColumn id="87" xr3:uid="{86945BC9-2179-4B83-8724-297021BEC60A}" name="Columna79" dataDxfId="16338"/>
    <tableColumn id="88" xr3:uid="{F4F4459B-C7E0-401C-80DF-E8572A28A1FC}" name="Columna80" dataDxfId="16337"/>
    <tableColumn id="89" xr3:uid="{E594EF29-A3DC-457F-A1AB-1F87EAC37D74}" name="Columna81" dataDxfId="16336"/>
    <tableColumn id="90" xr3:uid="{405F85D7-0AD3-4A42-B875-BB9C74E767A5}" name="Columna82" dataDxfId="16335"/>
    <tableColumn id="91" xr3:uid="{91E20B81-32DE-46C3-B56A-A43A4BE602A9}" name="Columna83" dataDxfId="16334"/>
    <tableColumn id="92" xr3:uid="{6C120BFE-F810-49D4-83BC-CFDC6B0C9AB7}" name="Columna84" dataDxfId="16333"/>
    <tableColumn id="93" xr3:uid="{5AEF7F56-66EE-4C8F-8DE1-6BADC58F1E43}" name="Columna85" dataDxfId="16332"/>
    <tableColumn id="94" xr3:uid="{37A672B9-0EB0-47FE-98BF-5CB255135508}" name="Columna86" dataDxfId="16331"/>
    <tableColumn id="95" xr3:uid="{17C394C0-F305-4BB5-8B5A-A0DE91DFD8A8}" name="Columna87" dataDxfId="16330"/>
    <tableColumn id="96" xr3:uid="{70727960-41D0-4A40-AE45-C6855D9195FD}" name="Columna88" dataDxfId="16329"/>
    <tableColumn id="97" xr3:uid="{21918AAD-8A8B-427A-86E0-458053ECABD6}" name="Columna89" dataDxfId="16328"/>
    <tableColumn id="98" xr3:uid="{EF1FC6E3-444B-48F7-AA58-B6622F307500}" name="Columna90" dataDxfId="16327"/>
    <tableColumn id="99" xr3:uid="{21B27576-13F1-4496-BB7A-5B410DA2A968}" name="Columna91" dataDxfId="16326"/>
    <tableColumn id="100" xr3:uid="{38F41921-84AB-4E68-B2F9-44AAD5483861}" name="Columna92" dataDxfId="16325"/>
    <tableColumn id="101" xr3:uid="{516D0002-5FCF-4808-A3A3-31BED730655E}" name="Columna93" dataDxfId="16324"/>
    <tableColumn id="102" xr3:uid="{97D983B4-D314-40ED-BC1A-FC20BBCF7E7F}" name="Columna94" dataDxfId="16323"/>
    <tableColumn id="103" xr3:uid="{CEDADC7D-6CDC-4BDF-BB96-6CF43AE5C9F7}" name="Columna95" dataDxfId="16322"/>
    <tableColumn id="104" xr3:uid="{08F32042-1854-488B-9C0A-5B21DEB621B8}" name="Columna96" dataDxfId="16321"/>
    <tableColumn id="105" xr3:uid="{AA917506-48CC-43A6-BF77-8B6BC922FB29}" name="Columna97" dataDxfId="16320"/>
    <tableColumn id="106" xr3:uid="{1F992E4D-6583-4BAD-9FC0-5355401EAE74}" name="Columna98" dataDxfId="16319"/>
    <tableColumn id="107" xr3:uid="{70590871-C2EE-4039-A5ED-45FF00F7F9A0}" name="Columna99" dataDxfId="16318"/>
    <tableColumn id="108" xr3:uid="{98657D04-0F25-4D38-9C82-5E73FA7892EF}" name="Columna100" dataDxfId="16317"/>
    <tableColumn id="109" xr3:uid="{3677C40E-7774-45F6-A5CF-7FEAB65052F6}" name="Columna101" dataDxfId="16316"/>
    <tableColumn id="110" xr3:uid="{34628CA5-69BC-413D-8188-65D71607B086}" name="Columna102" dataDxfId="16315"/>
    <tableColumn id="111" xr3:uid="{5D498654-0A5E-4DED-B552-9A5CE0D3647E}" name="Columna103" dataDxfId="16314"/>
    <tableColumn id="112" xr3:uid="{61FA7C94-7C61-40B5-87EA-7D5AB741C94A}" name="Columna104" dataDxfId="16313"/>
    <tableColumn id="113" xr3:uid="{D5F78A2B-E478-445D-BCD8-973743B4A52B}" name="Columna105" dataDxfId="16312"/>
    <tableColumn id="114" xr3:uid="{5C69D953-263A-4464-8F9E-075C523F4AA8}" name="Columna106" dataDxfId="16311"/>
    <tableColumn id="115" xr3:uid="{E81E8D3F-065E-48A8-8B6F-0881B7E1753D}" name="Columna107" dataDxfId="16310"/>
    <tableColumn id="116" xr3:uid="{23ACF24F-1880-4734-A749-FE10CD2455E6}" name="Columna108" dataDxfId="16309"/>
    <tableColumn id="117" xr3:uid="{767BB30A-9B6E-4723-B95A-4CC782A98588}" name="Columna109" dataDxfId="16308"/>
    <tableColumn id="118" xr3:uid="{498B5C2F-1451-4ED9-A717-BC660C3D2AB7}" name="Columna110" dataDxfId="16307"/>
    <tableColumn id="119" xr3:uid="{F71B2635-316A-4F96-8AE7-4C3668C9EE82}" name="Columna111" dataDxfId="16306"/>
    <tableColumn id="120" xr3:uid="{4547088C-614F-40C0-B0C8-820B0950E359}" name="Columna112" dataDxfId="16305"/>
    <tableColumn id="121" xr3:uid="{96C51816-5E21-4E56-AD87-8D58788639FE}" name="Columna113" dataDxfId="16304"/>
    <tableColumn id="122" xr3:uid="{E229666F-B8FB-4B32-8374-44086876D890}" name="Columna114" dataDxfId="16303"/>
    <tableColumn id="123" xr3:uid="{99320204-773A-4DF0-B5D3-3D4F54041101}" name="Columna115" dataDxfId="16302"/>
    <tableColumn id="124" xr3:uid="{8BC4DE9A-C09A-4C33-8866-75CB7E1216CE}" name="Columna116" dataDxfId="16301"/>
    <tableColumn id="125" xr3:uid="{7A16C554-278D-4B09-B1C1-44D660371C67}" name="Columna117" dataDxfId="16300"/>
    <tableColumn id="126" xr3:uid="{9C5E7FBA-B826-4F91-A177-A4F7C4E7356D}" name="Columna118" dataDxfId="16299"/>
    <tableColumn id="127" xr3:uid="{150C6E33-F04A-446C-81D2-0C98E476C9C1}" name="Columna119" dataDxfId="16298"/>
    <tableColumn id="128" xr3:uid="{406D7010-4CB0-48BD-9A9D-F03FF3B63A8B}" name="Columna120" dataDxfId="16297"/>
    <tableColumn id="129" xr3:uid="{6D74EF72-F794-45E8-B1AF-64F24C384147}" name="Columna121" dataDxfId="16296"/>
    <tableColumn id="130" xr3:uid="{3898E12F-979E-453F-8100-1470A2930492}" name="Columna122" dataDxfId="16295"/>
    <tableColumn id="131" xr3:uid="{61992C80-B027-49DF-BEEE-EA8E14D49EBE}" name="Columna123" dataDxfId="16294"/>
    <tableColumn id="132" xr3:uid="{9E916FED-69C7-4721-802F-DACE30AE0C66}" name="Columna124" dataDxfId="16293"/>
    <tableColumn id="133" xr3:uid="{45E75F05-4A31-45DC-8BF5-E827259C17B9}" name="Columna125" dataDxfId="16292"/>
    <tableColumn id="134" xr3:uid="{CEC754B9-0EBC-4222-9294-8EEB83318276}" name="Columna126" dataDxfId="16291"/>
    <tableColumn id="135" xr3:uid="{993B2AAC-DD70-4ADC-9FCD-9B76E1688BFF}" name="Columna127" dataDxfId="16290"/>
    <tableColumn id="136" xr3:uid="{A0264585-A210-4E9A-9E41-235391469A03}" name="Columna128" dataDxfId="16289"/>
    <tableColumn id="137" xr3:uid="{098CB67E-A5E0-4959-8770-70C9991D22EA}" name="Columna129" dataDxfId="16288"/>
    <tableColumn id="138" xr3:uid="{BB6AB204-2A30-43B2-9520-5C4B370695B0}" name="Columna130" dataDxfId="16287"/>
    <tableColumn id="139" xr3:uid="{397FE884-80EB-486D-89A3-3040CC065E2F}" name="Columna131" dataDxfId="16286"/>
    <tableColumn id="140" xr3:uid="{1532F278-5332-4836-8D59-8277C0E752F2}" name="Columna132" dataDxfId="16285"/>
    <tableColumn id="141" xr3:uid="{D8249291-D65B-4A2A-8312-75D49BA1BD56}" name="Columna133" dataDxfId="16284"/>
    <tableColumn id="142" xr3:uid="{EDAEAF84-C906-41E3-8509-F2847BD164CE}" name="Columna134" dataDxfId="16283"/>
    <tableColumn id="143" xr3:uid="{1044B009-77A4-4F8E-BEAE-02DDB9971E34}" name="Columna135" dataDxfId="16282"/>
    <tableColumn id="144" xr3:uid="{F2CA36EC-AB63-4734-A83C-F6FDC579C78E}" name="Columna136" dataDxfId="16281"/>
    <tableColumn id="145" xr3:uid="{8221B4F1-5469-4F1B-A7EC-127C20BB657C}" name="Columna137" dataDxfId="16280"/>
    <tableColumn id="146" xr3:uid="{79610F5C-739C-4000-886F-281B978AE9F4}" name="Columna138" dataDxfId="16279"/>
    <tableColumn id="147" xr3:uid="{E4041A9A-2F4D-4DD0-B50C-8A39CB86AE9A}" name="Columna139" dataDxfId="16278"/>
    <tableColumn id="148" xr3:uid="{53D0EA07-805D-4A81-A162-97207C16A091}" name="Columna140" dataDxfId="16277"/>
    <tableColumn id="149" xr3:uid="{72F4F15C-0CC9-4335-8F2C-12B49A0A559A}" name="Columna141" dataDxfId="16276"/>
    <tableColumn id="150" xr3:uid="{D145B43F-9432-4DDA-893E-141655787D00}" name="Columna142" dataDxfId="16275"/>
    <tableColumn id="151" xr3:uid="{7D72DCAC-112D-4F7A-B6F8-F09BF81B31CE}" name="Columna143" dataDxfId="16274"/>
    <tableColumn id="152" xr3:uid="{976E4240-F8A6-4A0B-BA71-58C0575D601F}" name="Columna144" dataDxfId="16273"/>
    <tableColumn id="153" xr3:uid="{41EEEACD-5D28-4DEB-A97B-0041C24A779D}" name="Columna145" dataDxfId="16272"/>
    <tableColumn id="154" xr3:uid="{FFDC22F1-A1C4-41CD-88CF-115EB7F6A831}" name="Columna146" dataDxfId="16271"/>
    <tableColumn id="155" xr3:uid="{0D804DB5-E366-4534-9640-DFBF937CD8CD}" name="Columna147" dataDxfId="16270"/>
    <tableColumn id="156" xr3:uid="{55B8C460-ADD9-40F6-A809-9EC37B552269}" name="Columna148" dataDxfId="16269"/>
    <tableColumn id="157" xr3:uid="{114E6836-E83E-4887-89CA-8FC92825AA56}" name="Columna149" dataDxfId="16268"/>
    <tableColumn id="158" xr3:uid="{F3C77064-5C3C-4A53-927A-91D59AE7DEC8}" name="Columna150" dataDxfId="16267"/>
    <tableColumn id="159" xr3:uid="{5C355CF1-F1D2-4E21-9D2C-788F5E2C911C}" name="Columna151" dataDxfId="16266"/>
    <tableColumn id="160" xr3:uid="{341BF81F-151F-4304-8CD4-245C18A36CCA}" name="Columna152" dataDxfId="16265"/>
    <tableColumn id="161" xr3:uid="{085F3EBA-3224-4C6B-922C-381BFA6714DC}" name="Columna153" dataDxfId="16264"/>
    <tableColumn id="162" xr3:uid="{6421364D-F1F7-408E-8D47-7030015500C4}" name="Columna154" dataDxfId="16263"/>
    <tableColumn id="163" xr3:uid="{8420A95B-4FF7-4294-9E3D-544C84585930}" name="Columna155" dataDxfId="16262"/>
    <tableColumn id="164" xr3:uid="{46018A2D-9F68-43CA-9C20-C82A5C1DEC79}" name="Columna156" dataDxfId="16261"/>
    <tableColumn id="165" xr3:uid="{DAE3AB56-5302-48C0-8D4C-C560019A22B6}" name="Columna157" dataDxfId="16260"/>
    <tableColumn id="166" xr3:uid="{463A18CE-94CE-4B8C-95F7-8B46579CA885}" name="Columna158" dataDxfId="16259"/>
    <tableColumn id="167" xr3:uid="{E1376AC6-7343-4592-8A84-A07BC0EDFB6E}" name="Columna159" dataDxfId="16258"/>
    <tableColumn id="168" xr3:uid="{A4544C5E-A4B5-46D1-BF7D-F1FFC033949F}" name="Columna160" dataDxfId="16257"/>
    <tableColumn id="169" xr3:uid="{ADE658EF-4731-437A-94C6-D5AE1641CEBA}" name="Columna161" dataDxfId="16256"/>
    <tableColumn id="170" xr3:uid="{95B1A5E6-FC0B-4F0B-B7A0-F1FD94CECCEC}" name="Columna162" dataDxfId="16255"/>
    <tableColumn id="171" xr3:uid="{BD3A773E-5FEF-43B3-95EE-18432EFF7B6F}" name="Columna163" dataDxfId="16254"/>
    <tableColumn id="172" xr3:uid="{0B616DE6-0A27-4ED6-9723-6BC862E602EE}" name="Columna164" dataDxfId="16253"/>
    <tableColumn id="173" xr3:uid="{3F1FE3F8-23D4-4E5B-8C55-0B47E52DBC59}" name="Columna165" dataDxfId="16252"/>
    <tableColumn id="174" xr3:uid="{3B51B473-A618-43C4-9D04-0E5741A53DD5}" name="Columna166" dataDxfId="16251"/>
    <tableColumn id="175" xr3:uid="{FE3AAA44-EF7B-4C35-BAAB-C11E5D102AA0}" name="Columna167" dataDxfId="16250"/>
    <tableColumn id="176" xr3:uid="{B8234466-2573-44B8-A672-946F4DBC2B4E}" name="Columna168" dataDxfId="16249"/>
    <tableColumn id="177" xr3:uid="{2DF95A72-7238-459F-A93C-8F66F5E98B74}" name="Columna169" dataDxfId="16248"/>
    <tableColumn id="178" xr3:uid="{C6F92F2B-9E72-4EC2-BE82-3DEBAE076ED1}" name="Columna170" dataDxfId="16247"/>
    <tableColumn id="179" xr3:uid="{96DE0CB1-CEA5-461E-9286-502ABD156D09}" name="Columna171" dataDxfId="16246"/>
    <tableColumn id="180" xr3:uid="{339137F1-44F1-4547-BBEA-AB25B183EEC4}" name="Columna172" dataDxfId="16245"/>
    <tableColumn id="181" xr3:uid="{F80555C2-15F9-4A58-AC28-104EA4DEBA04}" name="Columna173" dataDxfId="16244"/>
    <tableColumn id="182" xr3:uid="{2F9D580D-EC0C-463D-B35E-D3E06C250F71}" name="Columna174" dataDxfId="16243"/>
    <tableColumn id="183" xr3:uid="{F55FEE5D-DB63-49DC-B0E9-39F0692D8320}" name="Columna175" dataDxfId="16242"/>
    <tableColumn id="184" xr3:uid="{BA8E309F-89FA-413B-A1C6-9AB1F275746C}" name="Columna176" dataDxfId="16241"/>
    <tableColumn id="185" xr3:uid="{F8ECD1BC-9993-4451-B2FE-C71A6E02324E}" name="Columna177" dataDxfId="16240"/>
    <tableColumn id="186" xr3:uid="{A999259F-7B77-4DFB-8F78-028F711EE884}" name="Columna178" dataDxfId="16239"/>
    <tableColumn id="187" xr3:uid="{758335D4-83A7-4F24-A640-BFF67F967715}" name="Columna179" dataDxfId="16238"/>
    <tableColumn id="188" xr3:uid="{BCFA3B54-D1C3-4282-996C-4124FF046BB5}" name="Columna180" dataDxfId="16237"/>
    <tableColumn id="189" xr3:uid="{2F7D078D-FA82-4DA0-A9A0-D9B39F223CC9}" name="Columna181" dataDxfId="16236"/>
    <tableColumn id="190" xr3:uid="{6E4F0CCF-6C72-4D2D-9E80-5A8AF3843634}" name="Columna182" dataDxfId="16235"/>
    <tableColumn id="191" xr3:uid="{6B11C955-7975-4E74-90D7-2BEA9E7C5215}" name="Columna183" dataDxfId="16234"/>
    <tableColumn id="192" xr3:uid="{13502BD8-FCC7-492B-AB30-9826A2AAC524}" name="Columna184" dataDxfId="16233"/>
    <tableColumn id="193" xr3:uid="{A5A4ABD8-EA4C-4D1E-B2E4-405A6B3F936D}" name="Columna185" dataDxfId="16232"/>
    <tableColumn id="194" xr3:uid="{7851D579-AA8A-4E22-A6D8-015C5EA222E8}" name="Columna186" dataDxfId="16231"/>
    <tableColumn id="195" xr3:uid="{D24AB814-4AE7-464E-9CC0-5E4D64A55A47}" name="Columna187" dataDxfId="16230"/>
    <tableColumn id="196" xr3:uid="{5FCBDCE0-876F-4E42-8636-FF371447FAF9}" name="Columna188" dataDxfId="16229"/>
    <tableColumn id="197" xr3:uid="{448E2A61-7D9E-4480-9CF8-C8B6751E2784}" name="Columna189" dataDxfId="16228"/>
    <tableColumn id="198" xr3:uid="{0E82E6EC-41F8-4E14-9706-BCAA9AFCFD7B}" name="Columna190" dataDxfId="16227"/>
    <tableColumn id="199" xr3:uid="{C8335601-5AF7-44C1-ACD0-FC8BFD7165FC}" name="Columna191" dataDxfId="16226"/>
    <tableColumn id="200" xr3:uid="{E933431B-084B-409A-9892-AADB802397A9}" name="Columna192" dataDxfId="16225"/>
    <tableColumn id="201" xr3:uid="{23ECF833-8DBC-47A9-B5D9-65C438D2248F}" name="Columna193" dataDxfId="16224"/>
    <tableColumn id="202" xr3:uid="{3F6557C5-392C-48B3-A89F-C62FEC1DED4D}" name="Columna194" dataDxfId="16223"/>
    <tableColumn id="203" xr3:uid="{251C2DF7-7202-4D02-B1CF-48891949B1D2}" name="Columna195" dataDxfId="16222"/>
    <tableColumn id="204" xr3:uid="{D0E7BBAB-A38C-4858-A39A-8910B0723126}" name="Columna196" dataDxfId="16221"/>
    <tableColumn id="205" xr3:uid="{6ECBAF80-7B1C-45E5-AE77-51711BC134DB}" name="Columna197" dataDxfId="16220"/>
    <tableColumn id="206" xr3:uid="{B0F2F207-5D6D-44BD-9FF0-DADFAA8C9FCA}" name="Columna198" dataDxfId="16219"/>
    <tableColumn id="207" xr3:uid="{53655DED-F667-4006-A1A8-C1ABE4A155D3}" name="Columna199" dataDxfId="16218"/>
    <tableColumn id="208" xr3:uid="{6F69F1E1-FEAF-4F6D-BB8E-4A45CC357D9D}" name="Columna200" dataDxfId="16217"/>
    <tableColumn id="209" xr3:uid="{DBA937EE-E6D8-4571-BB9C-BB97DC097554}" name="Columna201" dataDxfId="16216"/>
    <tableColumn id="210" xr3:uid="{4BB33EA7-AB75-463B-BCBF-D8BE28B19F90}" name="Columna202" dataDxfId="16215"/>
    <tableColumn id="211" xr3:uid="{3A2DC95F-EB62-4DAC-A290-DCE0FE67AE87}" name="Columna203" dataDxfId="16214"/>
    <tableColumn id="212" xr3:uid="{4DC40B1A-8410-4439-AE51-BA85F1BE8BAD}" name="Columna204" dataDxfId="16213"/>
    <tableColumn id="213" xr3:uid="{4D46BF28-45AE-4D50-AC69-C885CB276A19}" name="Columna205" dataDxfId="16212"/>
    <tableColumn id="214" xr3:uid="{C3BFF8D6-C5CD-40AA-B660-A6142F398984}" name="Columna206" dataDxfId="16211"/>
    <tableColumn id="215" xr3:uid="{53F89814-50AA-4DA4-B8D2-0F1EBD31665B}" name="Columna207" dataDxfId="16210"/>
    <tableColumn id="216" xr3:uid="{8E4EAF80-2030-4B57-B6F4-2169B05277CC}" name="Columna208" dataDxfId="16209"/>
    <tableColumn id="217" xr3:uid="{FFA3168D-3A00-46D4-A2DA-090B9ECD14E3}" name="Columna209" dataDxfId="16208"/>
    <tableColumn id="218" xr3:uid="{DD25B842-1363-497A-B0B3-DFF2AA52D6D0}" name="Columna210" dataDxfId="16207"/>
    <tableColumn id="219" xr3:uid="{DBBE9E11-B967-48AC-BA10-74DE9362BBC3}" name="Columna211" dataDxfId="16206"/>
    <tableColumn id="220" xr3:uid="{52B95F6E-8C53-4E65-B7E6-62C358DC15ED}" name="Columna212" dataDxfId="16205"/>
    <tableColumn id="221" xr3:uid="{8F1F24F1-A9AE-4145-9CC3-0FD6AB1FA893}" name="Columna213" dataDxfId="16204"/>
    <tableColumn id="222" xr3:uid="{447A8E73-1B59-46E4-9B5D-D5D0BBDC9397}" name="Columna214" dataDxfId="16203"/>
    <tableColumn id="223" xr3:uid="{B850AF0E-D87F-4799-B7E0-7098B24ABA4B}" name="Columna215" dataDxfId="16202"/>
    <tableColumn id="224" xr3:uid="{DC814530-26E4-4268-BCD8-7A4506B747DF}" name="Columna216" dataDxfId="16201"/>
    <tableColumn id="225" xr3:uid="{F288A980-7497-4446-859E-49DA49A7F5A3}" name="Columna217" dataDxfId="16200"/>
    <tableColumn id="226" xr3:uid="{1752771B-87AC-4F4F-82AC-9C14AF722E5D}" name="Columna218" dataDxfId="16199"/>
    <tableColumn id="227" xr3:uid="{8D1384F7-D28C-4254-86AD-9E4EBF56893E}" name="Columna219" dataDxfId="16198"/>
    <tableColumn id="228" xr3:uid="{0EB2AF29-C60B-453E-99CB-B2125106D735}" name="Columna220" dataDxfId="16197"/>
    <tableColumn id="229" xr3:uid="{51E34471-49A8-47E7-9631-9871FA43824C}" name="Columna221" dataDxfId="16196"/>
    <tableColumn id="230" xr3:uid="{004D3C5B-C514-4654-9699-A78528DB40AF}" name="Columna222" dataDxfId="16195"/>
    <tableColumn id="231" xr3:uid="{8799F39B-CB35-462A-9A64-05FB41A56A3C}" name="Columna223" dataDxfId="16194"/>
    <tableColumn id="232" xr3:uid="{F7860527-CA0C-4C1B-8255-88DF191CEA92}" name="Columna224" dataDxfId="16193"/>
    <tableColumn id="233" xr3:uid="{E34F7204-9855-4480-95EB-3C1F657D4733}" name="Columna225" dataDxfId="16192"/>
    <tableColumn id="234" xr3:uid="{AD9293C8-83D4-4E41-83DF-3455BF66D2FE}" name="Columna226" dataDxfId="16191"/>
    <tableColumn id="235" xr3:uid="{8174FA11-82BD-49FC-9F6B-A0062F446C68}" name="Columna227" dataDxfId="16190"/>
    <tableColumn id="236" xr3:uid="{324EF501-2151-43A2-9886-FF739D5CE3CB}" name="Columna228" dataDxfId="16189"/>
    <tableColumn id="237" xr3:uid="{71CBB4BE-F92F-4BFC-A682-53C8A61F451B}" name="Columna229" dataDxfId="16188"/>
    <tableColumn id="238" xr3:uid="{A60C609A-F20D-487A-9B00-70ABF7AF007C}" name="Columna230" dataDxfId="16187"/>
    <tableColumn id="239" xr3:uid="{9E9DF333-A84B-48C4-BD4D-06EEC0B3E46C}" name="Columna231" dataDxfId="16186"/>
    <tableColumn id="240" xr3:uid="{A8FFDDC9-0351-4F2C-8D78-DAB58B05B363}" name="Columna232" dataDxfId="16185"/>
    <tableColumn id="241" xr3:uid="{2A4083DE-A90B-4331-A9A3-4B3961EA4ABC}" name="Columna233" dataDxfId="16184"/>
    <tableColumn id="242" xr3:uid="{2D2CB9BA-3A47-4EC8-805F-664019A6177C}" name="Columna234" dataDxfId="16183"/>
    <tableColumn id="243" xr3:uid="{B6531D04-BDA6-404B-93FE-345BED90452D}" name="Columna235" dataDxfId="16182"/>
    <tableColumn id="244" xr3:uid="{7F29E428-BC3E-408B-BF25-B93828624D11}" name="Columna236" dataDxfId="16181"/>
    <tableColumn id="245" xr3:uid="{057B55EE-7DAB-42CC-A539-9D34D71493AF}" name="Columna237" dataDxfId="16180"/>
    <tableColumn id="246" xr3:uid="{04C86A64-B20F-4C6E-AE09-6F808813E9A3}" name="Columna238" dataDxfId="16179"/>
    <tableColumn id="247" xr3:uid="{56D07F28-0F3B-4873-9558-14FE89215096}" name="Columna239" dataDxfId="16178"/>
    <tableColumn id="248" xr3:uid="{EEFE878A-6A68-413E-8DB3-91ADE32B46FD}" name="Columna240" dataDxfId="16177"/>
    <tableColumn id="249" xr3:uid="{96325142-2AE7-49B4-9908-8C8C0486EB96}" name="Columna241" dataDxfId="16176"/>
    <tableColumn id="250" xr3:uid="{0D07236F-9B0E-47AB-B159-B8471B4991AB}" name="Columna242" dataDxfId="16175"/>
    <tableColumn id="251" xr3:uid="{FE4B785F-AF7A-4768-AC9B-E61D7915F293}" name="Columna243" dataDxfId="16174"/>
    <tableColumn id="252" xr3:uid="{6789D391-1F9C-47C4-8B1E-8A3A5681D0BF}" name="Columna244" dataDxfId="16173"/>
    <tableColumn id="253" xr3:uid="{EC273455-7AB0-4BA4-B038-795912E5BDE0}" name="Columna245" dataDxfId="16172"/>
    <tableColumn id="254" xr3:uid="{CA24DB0A-567B-469C-8FE8-1584201E1421}" name="Columna246" dataDxfId="16171"/>
    <tableColumn id="255" xr3:uid="{D7D05628-210C-431A-A7B8-C26034D4ED52}" name="Columna247" dataDxfId="16170"/>
    <tableColumn id="256" xr3:uid="{56C95B1F-B624-4427-BFC8-55C7B7382223}" name="Columna248" dataDxfId="16169"/>
    <tableColumn id="257" xr3:uid="{41FF87FB-3E24-412E-9C38-F450647C7C93}" name="Columna249" dataDxfId="16168"/>
    <tableColumn id="258" xr3:uid="{DEEFBA96-813A-4254-B274-30A1D23BCB49}" name="Columna250" dataDxfId="16167"/>
    <tableColumn id="259" xr3:uid="{322EEC8D-D472-425C-9830-22AF7A9F9BF2}" name="Columna251" dataDxfId="16166"/>
    <tableColumn id="260" xr3:uid="{56D00D9F-0EB0-46C0-A189-3FD93FEA413C}" name="Columna252" dataDxfId="16165"/>
    <tableColumn id="261" xr3:uid="{7CDBA9E1-878E-49BD-933A-77848AB24FE0}" name="Columna253" dataDxfId="16164"/>
    <tableColumn id="262" xr3:uid="{1AE53DF0-843A-45ED-BA48-2496E6A28F4F}" name="Columna254" dataDxfId="16163"/>
    <tableColumn id="263" xr3:uid="{29EBBB9C-2624-4346-9657-8852E0DA942A}" name="Columna255" dataDxfId="16162"/>
    <tableColumn id="264" xr3:uid="{F724C14D-8276-4E46-A8AD-857AA5F7752D}" name="Columna256" dataDxfId="16161"/>
    <tableColumn id="265" xr3:uid="{AC310434-145C-43D5-B3DE-E0F381BABC9D}" name="Columna257" dataDxfId="16160"/>
    <tableColumn id="266" xr3:uid="{D1AFC7D2-E11C-4354-86F3-A3F2765E319B}" name="Columna258" dataDxfId="16159"/>
    <tableColumn id="267" xr3:uid="{05C4425E-021A-4218-91EF-77FCEF955475}" name="Columna259" dataDxfId="16158"/>
    <tableColumn id="268" xr3:uid="{C7BF2C63-3FF8-4B84-8766-78918E9EEB2F}" name="Columna260" dataDxfId="16157"/>
    <tableColumn id="269" xr3:uid="{8C987BCE-087A-4142-9C96-418E1F9E943D}" name="Columna261" dataDxfId="16156"/>
    <tableColumn id="270" xr3:uid="{383114AD-2E35-42D3-B603-9C5ABD34B1AB}" name="Columna262" dataDxfId="16155"/>
    <tableColumn id="271" xr3:uid="{0DEF7A6A-69D9-4271-B616-F73F190A9275}" name="Columna263" dataDxfId="16154"/>
    <tableColumn id="272" xr3:uid="{A947ED85-520A-4FEE-9D44-338D1F4B670C}" name="Columna264" dataDxfId="16153"/>
    <tableColumn id="273" xr3:uid="{D7ADF506-E2F0-430B-A34E-E95FC1AF40AF}" name="Columna265" dataDxfId="16152"/>
    <tableColumn id="274" xr3:uid="{187BC048-5C24-4F8B-BED6-00ABD0581AD4}" name="Columna266" dataDxfId="16151"/>
    <tableColumn id="275" xr3:uid="{627DC378-EF68-4F06-AB01-9DCEBBF70BA5}" name="Columna267" dataDxfId="16150"/>
    <tableColumn id="276" xr3:uid="{E410E620-41F8-46D6-99DD-1265E2C06C51}" name="Columna268" dataDxfId="16149"/>
    <tableColumn id="277" xr3:uid="{89D5DB8A-A6F2-40ED-A500-48186B69B9DE}" name="Columna269" dataDxfId="16148"/>
    <tableColumn id="278" xr3:uid="{69C288CA-CF70-42C8-B488-B142A7D75E02}" name="Columna270" dataDxfId="16147"/>
    <tableColumn id="279" xr3:uid="{4A7736A0-9877-4122-B416-84DA7E38D1CB}" name="Columna271" dataDxfId="16146"/>
    <tableColumn id="280" xr3:uid="{805F5C95-4AC1-49CB-BE66-9E3ADAD69224}" name="Columna272" dataDxfId="16145"/>
    <tableColumn id="281" xr3:uid="{5D46E9BB-EB91-4655-BFB0-352752C0ACC5}" name="Columna273" dataDxfId="16144"/>
    <tableColumn id="282" xr3:uid="{E1DFADE5-3932-4AC7-9E60-440FBC898F6A}" name="Columna274" dataDxfId="16143"/>
    <tableColumn id="283" xr3:uid="{18B5F0B1-A41B-4848-B3EF-E9A8E4EB843C}" name="Columna275" dataDxfId="16142"/>
    <tableColumn id="284" xr3:uid="{C7771A08-E895-435F-ACB8-B28E54F19995}" name="Columna276" dataDxfId="16141"/>
    <tableColumn id="285" xr3:uid="{D7138507-A9D8-477A-B891-4FE2329C8C84}" name="Columna277" dataDxfId="16140"/>
    <tableColumn id="286" xr3:uid="{ACCC4BA0-9443-4153-94A4-BEA8BEFAB1D3}" name="Columna278" dataDxfId="16139"/>
    <tableColumn id="287" xr3:uid="{54D57DEB-A995-4934-8CD1-13FA852F6169}" name="Columna279" dataDxfId="16138"/>
    <tableColumn id="288" xr3:uid="{7B569938-B9BE-441F-871F-29F9248A93C4}" name="Columna280" dataDxfId="16137"/>
    <tableColumn id="289" xr3:uid="{B2F4145E-4517-42CA-A9F9-5174FEB80349}" name="Columna281" dataDxfId="16136"/>
    <tableColumn id="290" xr3:uid="{ACDB499C-B294-4F3B-A2FD-C0CE6DB3B59B}" name="Columna282" dataDxfId="16135"/>
    <tableColumn id="291" xr3:uid="{D30A98D2-D392-4D23-89CF-8CD8D70BE0AD}" name="Columna283" dataDxfId="16134"/>
    <tableColumn id="292" xr3:uid="{81EDC0D3-909E-4DBA-B0C7-3A35398C1D99}" name="Columna284" dataDxfId="16133"/>
    <tableColumn id="293" xr3:uid="{E2295065-E8EB-4C4E-8B77-9A23349D1E35}" name="Columna285" dataDxfId="16132"/>
    <tableColumn id="294" xr3:uid="{3F6CF4E0-66E9-45D7-998F-AD20DD4CFC86}" name="Columna286" dataDxfId="16131"/>
    <tableColumn id="295" xr3:uid="{DB271FF0-2DFC-491C-9F6D-1503335A32D3}" name="Columna287" dataDxfId="16130"/>
    <tableColumn id="296" xr3:uid="{B41515A5-0ED1-4062-A5AF-FE84CD263ED6}" name="Columna288" dataDxfId="16129"/>
    <tableColumn id="297" xr3:uid="{F42C3E70-B7B3-4E09-B4F5-09CB20A2EBD9}" name="Columna289" dataDxfId="16128"/>
    <tableColumn id="298" xr3:uid="{F63235C0-1B13-4C9E-B507-17B6FED86162}" name="Columna290" dataDxfId="16127"/>
    <tableColumn id="299" xr3:uid="{DE79056D-702C-4B8F-BE1A-DFAFB8FD62C5}" name="Columna291" dataDxfId="16126"/>
    <tableColumn id="300" xr3:uid="{AA1EFA3F-8FDB-4EB0-ABC6-8FCCF7DA1859}" name="Columna292" dataDxfId="16125"/>
    <tableColumn id="301" xr3:uid="{153D3751-9873-49EB-974E-9AB5028DF920}" name="Columna293" dataDxfId="16124"/>
    <tableColumn id="302" xr3:uid="{269CB916-BEBF-4FA3-AD79-5018BE4E0F32}" name="Columna294" dataDxfId="16123"/>
    <tableColumn id="303" xr3:uid="{63E061C1-ACE6-48E3-837E-077782BFBB54}" name="Columna295" dataDxfId="16122"/>
    <tableColumn id="304" xr3:uid="{F21F50CF-93C1-4489-BD58-F3118871B65A}" name="Columna296" dataDxfId="16121"/>
    <tableColumn id="305" xr3:uid="{EC082912-0478-4DE6-B760-D44EC2DD83E7}" name="Columna297" dataDxfId="16120"/>
    <tableColumn id="306" xr3:uid="{AC18DA3D-CAE1-4071-ADB3-FDA6D871D737}" name="Columna298" dataDxfId="16119"/>
    <tableColumn id="307" xr3:uid="{3DDDDB6D-D9F2-4639-A395-C9F98658D835}" name="Columna299" dataDxfId="16118"/>
    <tableColumn id="308" xr3:uid="{55ACBF95-60D4-44B7-B28A-CA73A9AFA104}" name="Columna300" dataDxfId="16117"/>
    <tableColumn id="309" xr3:uid="{4BE736F3-4F98-4383-8D53-B9A15108356A}" name="Columna301" dataDxfId="16116"/>
    <tableColumn id="310" xr3:uid="{FCDADEF6-3E31-4825-BE0A-0E68D1D6C15A}" name="Columna302" dataDxfId="16115"/>
    <tableColumn id="311" xr3:uid="{D3C0FB8A-D14B-4FB9-8A0B-96C027EC2452}" name="Columna303" dataDxfId="16114"/>
    <tableColumn id="312" xr3:uid="{DD319995-3F0F-4143-9165-518316390025}" name="Columna304" dataDxfId="16113"/>
    <tableColumn id="313" xr3:uid="{0B9EA780-D02D-4124-A1CC-F11400E7CB7D}" name="Columna305" dataDxfId="16112"/>
    <tableColumn id="314" xr3:uid="{2F07D60B-714A-4282-BA9B-CD014FD1E3AA}" name="Columna306" dataDxfId="16111"/>
    <tableColumn id="315" xr3:uid="{8F262A8B-80FA-4E62-BA94-403F9F05CF48}" name="Columna307" dataDxfId="16110"/>
    <tableColumn id="316" xr3:uid="{71D7A3A0-7976-4E86-8AA9-5BF194011D8F}" name="Columna308" dataDxfId="16109"/>
    <tableColumn id="317" xr3:uid="{D38A12E0-615A-482B-9926-0210CC3B61FA}" name="Columna309" dataDxfId="16108"/>
    <tableColumn id="318" xr3:uid="{96B31C77-5F07-4F6D-BD47-D73331E791C2}" name="Columna310" dataDxfId="16107"/>
    <tableColumn id="319" xr3:uid="{6D082A23-C995-49A3-8343-792401D450A4}" name="Columna311" dataDxfId="16106"/>
    <tableColumn id="320" xr3:uid="{E8AB6C4F-3A99-4DB6-945D-91B9AC3DA963}" name="Columna312" dataDxfId="16105"/>
    <tableColumn id="321" xr3:uid="{9BF8A1CB-27D4-47E7-A03A-72276FB4614D}" name="Columna313" dataDxfId="16104"/>
    <tableColumn id="322" xr3:uid="{246DCF34-585C-4BA9-A2DD-5898693B2B53}" name="Columna314" dataDxfId="16103"/>
    <tableColumn id="323" xr3:uid="{DCDD6F3B-3073-44DE-BFFD-86C8BFB8D7A1}" name="Columna315" dataDxfId="16102"/>
    <tableColumn id="324" xr3:uid="{F3D30331-E5FC-4C70-8BC8-532BEC02FBEC}" name="Columna316" dataDxfId="16101"/>
    <tableColumn id="325" xr3:uid="{C94EC25D-D976-4878-95F8-6E283258F422}" name="Columna317" dataDxfId="16100"/>
    <tableColumn id="326" xr3:uid="{475D2941-EEE9-417F-A0DB-14199F474C44}" name="Columna318" dataDxfId="16099"/>
    <tableColumn id="327" xr3:uid="{EA5A862E-2059-463B-AF0E-7DC6785967E9}" name="Columna319" dataDxfId="16098"/>
    <tableColumn id="328" xr3:uid="{6523AAAF-EEE3-42A6-8988-BE84E94034F6}" name="Columna320" dataDxfId="16097"/>
    <tableColumn id="329" xr3:uid="{6F3C19B8-13CA-45E5-B200-718578824BBA}" name="Columna321" dataDxfId="16096"/>
    <tableColumn id="330" xr3:uid="{C604E16F-43EA-4D77-87A3-015A6F7CBCD6}" name="Columna322" dataDxfId="16095"/>
    <tableColumn id="331" xr3:uid="{A77FFDA7-F163-4671-A2FF-AE65409CE9FC}" name="Columna323" dataDxfId="16094"/>
    <tableColumn id="332" xr3:uid="{6F96C822-0706-4044-9B91-598ED09C6E50}" name="Columna324" dataDxfId="16093"/>
    <tableColumn id="333" xr3:uid="{BCBD4258-17F5-4E9B-9BFC-5088A71F93E0}" name="Columna325" dataDxfId="16092"/>
    <tableColumn id="334" xr3:uid="{5EBD2F70-55B5-447B-8F19-6650508F6945}" name="Columna326" dataDxfId="16091"/>
    <tableColumn id="335" xr3:uid="{FE1F7C0E-1EC4-4A54-A9C3-2A8DC99FE55B}" name="Columna327" dataDxfId="16090"/>
    <tableColumn id="336" xr3:uid="{F048DBF4-57A8-4F98-849C-DDA6502BFF71}" name="Columna328" dataDxfId="16089"/>
    <tableColumn id="337" xr3:uid="{756B8E59-41D6-4A7C-9880-D104E19439D6}" name="Columna329" dataDxfId="16088"/>
    <tableColumn id="338" xr3:uid="{04E6D3B8-CF43-48E9-A459-128045F9690D}" name="Columna330" dataDxfId="16087"/>
    <tableColumn id="339" xr3:uid="{595EFB51-8C55-40FE-8BF5-3D0983513F5E}" name="Columna331" dataDxfId="16086"/>
    <tableColumn id="340" xr3:uid="{6E4D8EE7-2E7C-4718-BB08-69A66A544BD7}" name="Columna332" dataDxfId="16085"/>
    <tableColumn id="341" xr3:uid="{1DD84E55-5A3B-4710-A88F-DB723C104666}" name="Columna333" dataDxfId="16084"/>
    <tableColumn id="342" xr3:uid="{394BF787-6F7D-4376-87B6-331F9120D4B3}" name="Columna334" dataDxfId="16083"/>
    <tableColumn id="343" xr3:uid="{17077B64-9AD9-4AEE-930E-3601698E545C}" name="Columna335" dataDxfId="16082"/>
    <tableColumn id="344" xr3:uid="{453E3AE7-035E-487E-804C-01C9CD47625E}" name="Columna336" dataDxfId="16081"/>
    <tableColumn id="345" xr3:uid="{C489E39F-5AC3-4021-BF23-17BF63B2886C}" name="Columna337" dataDxfId="16080"/>
    <tableColumn id="346" xr3:uid="{C6675EF3-1F0E-4AEE-B11E-25DDE238F244}" name="Columna338" dataDxfId="16079"/>
    <tableColumn id="347" xr3:uid="{7DB0A0CF-827D-4F0E-9E29-6C3E51073CE1}" name="Columna339" dataDxfId="16078"/>
    <tableColumn id="348" xr3:uid="{A676BD59-C3B1-4622-A1A4-1838B4A5B03F}" name="Columna340" dataDxfId="16077"/>
    <tableColumn id="349" xr3:uid="{AC999F60-774B-49D8-91D7-CE1E7F107505}" name="Columna341" dataDxfId="16076"/>
    <tableColumn id="350" xr3:uid="{C3A3503B-BF1B-4CCD-A8B4-CFECB3D84019}" name="Columna342" dataDxfId="16075"/>
    <tableColumn id="351" xr3:uid="{46E557DB-93AE-4C67-AED0-85F2500FC7F1}" name="Columna343" dataDxfId="16074"/>
    <tableColumn id="352" xr3:uid="{14F9117C-8FC1-4F3F-BE61-B4AB0A7971C0}" name="Columna344" dataDxfId="16073"/>
    <tableColumn id="353" xr3:uid="{550593EC-394E-42AB-A1BD-09CC49DC876F}" name="Columna345" dataDxfId="16072"/>
    <tableColumn id="354" xr3:uid="{70B16D95-14A7-4E11-B0BC-EC7391A726E3}" name="Columna346" dataDxfId="16071"/>
    <tableColumn id="355" xr3:uid="{821A5EC1-C93E-4B2B-A295-940F539D016B}" name="Columna347" dataDxfId="16070"/>
    <tableColumn id="356" xr3:uid="{A0616E83-862B-4F62-8D04-959E1C685F8F}" name="Columna348" dataDxfId="16069"/>
    <tableColumn id="357" xr3:uid="{1A4F6142-6706-4BA6-A3A7-E599E57C7052}" name="Columna349" dataDxfId="16068"/>
    <tableColumn id="358" xr3:uid="{9B693FF6-0A1D-459B-8830-62213D70F36D}" name="Columna350" dataDxfId="16067"/>
    <tableColumn id="359" xr3:uid="{B40BF36A-10C4-4B06-B972-A320136E2680}" name="Columna351" dataDxfId="16066"/>
    <tableColumn id="360" xr3:uid="{C964E8D2-B7EF-4594-8BF8-D22693CB7583}" name="Columna352" dataDxfId="16065"/>
    <tableColumn id="361" xr3:uid="{52C3C4B1-2A19-4FDF-B80A-DA42C03E7AB6}" name="Columna353" dataDxfId="16064"/>
    <tableColumn id="362" xr3:uid="{E1CB14D7-3674-496F-8300-8571BD4E189D}" name="Columna354" dataDxfId="16063"/>
    <tableColumn id="363" xr3:uid="{1F174F36-9658-4040-8B12-E6347EB65006}" name="Columna355" dataDxfId="16062"/>
    <tableColumn id="364" xr3:uid="{03440D13-017D-48D3-99E8-B6CDEC91D22D}" name="Columna356" dataDxfId="16061"/>
    <tableColumn id="365" xr3:uid="{BED92541-E344-4BBA-81DA-BD68A85E4EEA}" name="Columna357" dataDxfId="16060"/>
    <tableColumn id="366" xr3:uid="{45BEB559-8DE7-43A8-9689-62DBC8E7E57D}" name="Columna358" dataDxfId="16059"/>
    <tableColumn id="367" xr3:uid="{0124FF72-2CB5-410A-84B8-B13B9270896A}" name="Columna359" dataDxfId="16058"/>
    <tableColumn id="368" xr3:uid="{EF0291EB-2F66-41DC-AAD8-4DFFDE03E245}" name="Columna360" dataDxfId="16057"/>
    <tableColumn id="369" xr3:uid="{8B4EE19E-233A-4813-8D1A-5825E0339EDE}" name="Columna361" dataDxfId="16056"/>
    <tableColumn id="370" xr3:uid="{AE5B2C9D-AB68-4F90-9799-FADFFF2AE4FE}" name="Columna362" dataDxfId="16055"/>
    <tableColumn id="371" xr3:uid="{37DDA8F9-7A85-4F73-A0BA-57383947071F}" name="Columna363" dataDxfId="16054"/>
    <tableColumn id="372" xr3:uid="{B43E375F-7D09-456A-8C09-BE76DC6A4032}" name="Columna364" dataDxfId="16053"/>
    <tableColumn id="373" xr3:uid="{F1E373A2-3A44-4012-8661-D9263AC023D6}" name="Columna365" dataDxfId="16052"/>
    <tableColumn id="374" xr3:uid="{04455E9C-4474-42DC-A651-E7DCFD4D65C3}" name="Columna366" dataDxfId="16051"/>
    <tableColumn id="375" xr3:uid="{5BB6934B-DBF7-48E1-9D3B-88CB461C4618}" name="Columna367" dataDxfId="16050"/>
    <tableColumn id="376" xr3:uid="{AFC856AA-B33D-4180-8D62-A111F00E1C88}" name="Columna368" dataDxfId="16049"/>
    <tableColumn id="377" xr3:uid="{85D47AC8-D153-46EA-A42D-3AA5F9C36F30}" name="Columna369" dataDxfId="16048"/>
    <tableColumn id="378" xr3:uid="{CE756353-4834-47CB-8442-6D83B1900401}" name="Columna370" dataDxfId="16047"/>
    <tableColumn id="379" xr3:uid="{1C99767F-AD87-4066-8A63-BA15508B10BD}" name="Columna371" dataDxfId="16046"/>
    <tableColumn id="380" xr3:uid="{CAF79911-3687-4D38-B74E-4CC097746987}" name="Columna372" dataDxfId="16045"/>
    <tableColumn id="381" xr3:uid="{A36EEB6C-EFB8-4402-A7F1-782531F92BA0}" name="Columna373" dataDxfId="16044"/>
    <tableColumn id="382" xr3:uid="{59C6815D-EAA0-4E53-9ED4-F1ADC719B903}" name="Columna374" dataDxfId="16043"/>
    <tableColumn id="383" xr3:uid="{D70C2E65-04BA-45DB-A462-847BFB11B5B9}" name="Columna375" dataDxfId="16042"/>
    <tableColumn id="384" xr3:uid="{87865C26-78FB-453C-9855-277CBA8F8EE7}" name="Columna376" dataDxfId="16041"/>
    <tableColumn id="385" xr3:uid="{F0868742-C205-4D3D-97D2-9EB222D55D87}" name="Columna377" dataDxfId="16040"/>
    <tableColumn id="386" xr3:uid="{09432E40-030D-402F-80A8-0F225176ABDA}" name="Columna378" dataDxfId="16039"/>
    <tableColumn id="387" xr3:uid="{AAFE4022-C00D-47C7-835C-C84B8E5D5D62}" name="Columna379" dataDxfId="16038"/>
    <tableColumn id="388" xr3:uid="{D5548053-D273-4FA0-AA68-BB4810C6D337}" name="Columna380" dataDxfId="16037"/>
    <tableColumn id="389" xr3:uid="{C43D72D4-9651-4567-9167-AFE389148B2A}" name="Columna381" dataDxfId="16036"/>
    <tableColumn id="390" xr3:uid="{554D49CE-3DA0-4A21-A7EF-91C085BD29AD}" name="Columna382" dataDxfId="16035"/>
    <tableColumn id="391" xr3:uid="{95B31E58-EB75-4985-92FE-B9B9CF9A0359}" name="Columna383" dataDxfId="16034"/>
    <tableColumn id="392" xr3:uid="{FFFA0935-A182-4D17-901B-E111F8E7C494}" name="Columna384" dataDxfId="16033"/>
    <tableColumn id="393" xr3:uid="{2D56DDF7-18B5-4057-8A7F-82F26B2F788D}" name="Columna385" dataDxfId="16032"/>
    <tableColumn id="394" xr3:uid="{910E53BD-4FB6-438C-875F-63FDF01429CB}" name="Columna386" dataDxfId="16031"/>
    <tableColumn id="395" xr3:uid="{054AF8CC-CF95-4A6A-A89B-DAF8859F43CB}" name="Columna387" dataDxfId="16030"/>
    <tableColumn id="396" xr3:uid="{0FB00579-773A-482A-A67B-B5BAC8D6AF1F}" name="Columna388" dataDxfId="16029"/>
    <tableColumn id="397" xr3:uid="{B00E4EDB-DF2C-4A44-A5B4-B2FBD3EC92C4}" name="Columna389" dataDxfId="16028"/>
    <tableColumn id="398" xr3:uid="{0287BE11-DF0B-4777-BF39-E5A56CFC0266}" name="Columna390" dataDxfId="16027"/>
    <tableColumn id="399" xr3:uid="{554D86E6-2874-4136-B833-31E3329A865C}" name="Columna391" dataDxfId="16026"/>
    <tableColumn id="400" xr3:uid="{4B9F9201-A9CA-4C9B-82FD-89ABA2C9753E}" name="Columna392" dataDxfId="16025"/>
    <tableColumn id="401" xr3:uid="{4588EC4D-E651-4FBA-A1B9-7BD33E56941C}" name="Columna393" dataDxfId="16024"/>
    <tableColumn id="402" xr3:uid="{1D7C7522-6C5F-4786-AE5D-C5E6DAF2FF28}" name="Columna394" dataDxfId="16023"/>
    <tableColumn id="403" xr3:uid="{A388A56E-758B-4523-AF2A-F2A5E663D35A}" name="Columna395" dataDxfId="16022"/>
    <tableColumn id="404" xr3:uid="{66D863E0-001D-4C1E-AAE3-29ADC7C6BBD9}" name="Columna396" dataDxfId="16021"/>
    <tableColumn id="405" xr3:uid="{AFDA331F-999E-4BFA-ADFF-B50F503EC286}" name="Columna397" dataDxfId="16020"/>
    <tableColumn id="406" xr3:uid="{0EB5C521-6559-447F-90A8-8A5FE9081444}" name="Columna398" dataDxfId="16019"/>
    <tableColumn id="407" xr3:uid="{F95F791B-A7A1-4C0E-B1C4-FE640EEA8BA9}" name="Columna399" dataDxfId="16018"/>
    <tableColumn id="408" xr3:uid="{EE3B21E6-B913-4E42-A84D-9CD0FD6641CB}" name="Columna400" dataDxfId="16017"/>
    <tableColumn id="409" xr3:uid="{C97EE9B9-A72C-4A7A-8BA7-320CD7A51659}" name="Columna401" dataDxfId="16016"/>
    <tableColumn id="410" xr3:uid="{91A0D3B1-A301-4D25-9955-B3BEED323205}" name="Columna402" dataDxfId="16015"/>
    <tableColumn id="411" xr3:uid="{D52D0F0D-A30F-43C7-9B31-4DD271F6F0E7}" name="Columna403" dataDxfId="16014"/>
    <tableColumn id="412" xr3:uid="{B99C693A-65CF-4A28-B618-B26804C5CF88}" name="Columna404" dataDxfId="16013"/>
    <tableColumn id="413" xr3:uid="{00F28FEA-9B0B-446F-A055-C8A5A7B45D7F}" name="Columna405" dataDxfId="16012"/>
    <tableColumn id="414" xr3:uid="{B59E2E6B-4592-48E9-A31F-F212B3C78A00}" name="Columna406" dataDxfId="16011"/>
    <tableColumn id="415" xr3:uid="{06152D3A-2C00-47CE-88C2-19906329A771}" name="Columna407" dataDxfId="16010"/>
    <tableColumn id="416" xr3:uid="{F85B9AAB-1F28-4AAE-8C47-912DB1D87E84}" name="Columna408" dataDxfId="16009"/>
    <tableColumn id="417" xr3:uid="{CF02EB49-1CBF-4F37-B7E4-0FE79854CDCB}" name="Columna409" dataDxfId="16008"/>
    <tableColumn id="418" xr3:uid="{580658EC-DF7E-42C9-AA67-0E0446C6546E}" name="Columna410" dataDxfId="16007"/>
    <tableColumn id="419" xr3:uid="{269ABC41-6A3D-451E-A641-35A10EAD09CC}" name="Columna411" dataDxfId="16006"/>
    <tableColumn id="420" xr3:uid="{FE980C9B-6131-4DC6-BD4C-7E8AA31C33D8}" name="Columna412" dataDxfId="16005"/>
    <tableColumn id="421" xr3:uid="{B46817F6-ED4E-4DA7-B767-A29C0B5253BE}" name="Columna413" dataDxfId="16004"/>
    <tableColumn id="422" xr3:uid="{8BD69AF9-0E6B-4F88-BD1C-2B2CC71AEC04}" name="Columna414" dataDxfId="16003"/>
    <tableColumn id="423" xr3:uid="{E1D9D0EA-B090-484D-837D-014C59CC3AD0}" name="Columna415" dataDxfId="16002"/>
    <tableColumn id="424" xr3:uid="{254E61E1-C88E-490F-94F8-FAD00BE4AAA8}" name="Columna416" dataDxfId="16001"/>
    <tableColumn id="425" xr3:uid="{958F05A9-AAB9-49EF-879B-87A611D3B316}" name="Columna417" dataDxfId="16000"/>
    <tableColumn id="426" xr3:uid="{38C8F05F-A59B-412D-A95F-82EBFFFD43A8}" name="Columna418" dataDxfId="15999"/>
    <tableColumn id="427" xr3:uid="{CF40B1E8-A525-4990-946D-4DC0141D0EFC}" name="Columna419" dataDxfId="15998"/>
    <tableColumn id="428" xr3:uid="{2986D84B-31B9-43F4-B4CB-9AC214AC71A6}" name="Columna420" dataDxfId="15997"/>
    <tableColumn id="429" xr3:uid="{0396A97F-B593-4A95-94B8-B09B35290D8B}" name="Columna421" dataDxfId="15996"/>
    <tableColumn id="430" xr3:uid="{98F4BE62-19A2-463C-9198-59B4F2525D3C}" name="Columna422" dataDxfId="15995"/>
    <tableColumn id="431" xr3:uid="{33FCE7BB-05E2-4E88-AC7F-6C9E1352E9B1}" name="Columna423" dataDxfId="15994"/>
    <tableColumn id="432" xr3:uid="{2B84D035-AEC7-466E-9C9E-81CB345D2EAF}" name="Columna424" dataDxfId="15993"/>
    <tableColumn id="433" xr3:uid="{37991F81-0C9F-431A-852D-189AEFFA2374}" name="Columna425" dataDxfId="15992"/>
    <tableColumn id="434" xr3:uid="{3280E35F-B818-458F-8B14-8FE8D87C3726}" name="Columna426" dataDxfId="15991"/>
    <tableColumn id="435" xr3:uid="{5E9EB119-88C3-4589-BCE7-575B716852ED}" name="Columna427" dataDxfId="15990"/>
    <tableColumn id="436" xr3:uid="{719E3C15-A57C-4311-B558-55EB6BF7FEF4}" name="Columna428" dataDxfId="15989"/>
    <tableColumn id="437" xr3:uid="{E6B3C7E1-D912-4897-8BE5-E845FEC27E7A}" name="Columna429" dataDxfId="15988"/>
    <tableColumn id="438" xr3:uid="{9D1576F1-C3AA-466A-B81E-92820EDF6D75}" name="Columna430" dataDxfId="15987"/>
    <tableColumn id="439" xr3:uid="{700D0A47-08FA-4EE1-B72B-77573F7D16E4}" name="Columna431" dataDxfId="15986"/>
    <tableColumn id="440" xr3:uid="{893E2A0A-C0E9-4E4D-A73F-98BAB7BD74A0}" name="Columna432" dataDxfId="15985"/>
    <tableColumn id="441" xr3:uid="{CAD70F6F-6F1F-409B-80B7-2FC7A82E34A4}" name="Columna433" dataDxfId="15984"/>
    <tableColumn id="442" xr3:uid="{7AE4C03B-95BF-4EDF-B24F-362FCEFC1879}" name="Columna434" dataDxfId="15983"/>
    <tableColumn id="443" xr3:uid="{2A1A3809-B5B0-4E2B-807C-3A083D6C3CDB}" name="Columna435" dataDxfId="15982"/>
    <tableColumn id="444" xr3:uid="{1FFC3781-A777-46AB-88A5-7335E2AAA335}" name="Columna436" dataDxfId="15981"/>
    <tableColumn id="445" xr3:uid="{D9312C0E-47CE-4090-8A7B-A7C743042C4F}" name="Columna437" dataDxfId="15980"/>
    <tableColumn id="446" xr3:uid="{8C3F3B93-4789-41E9-B45E-25F7440A94B1}" name="Columna438" dataDxfId="15979"/>
    <tableColumn id="447" xr3:uid="{9B385AB8-EDED-47EA-9DEA-B1EEA30725FC}" name="Columna439" dataDxfId="15978"/>
    <tableColumn id="448" xr3:uid="{8C956572-F419-4A62-8E1E-64FC82D22F39}" name="Columna440" dataDxfId="15977"/>
    <tableColumn id="449" xr3:uid="{B536A7E0-7AFD-470E-8C59-374023C7C921}" name="Columna441" dataDxfId="15976"/>
    <tableColumn id="450" xr3:uid="{A9859297-4B76-4EF6-A29C-CC07BE5EF39F}" name="Columna442" dataDxfId="15975"/>
    <tableColumn id="451" xr3:uid="{1A743A88-BD4D-43A7-8C29-26A30F80AC42}" name="Columna443" dataDxfId="15974"/>
    <tableColumn id="452" xr3:uid="{2F943BD6-8B62-4505-85BA-9115F8BD348A}" name="Columna444" dataDxfId="15973"/>
    <tableColumn id="453" xr3:uid="{3A607FF2-B363-49CB-89F8-C4C62A8C15C8}" name="Columna445" dataDxfId="15972"/>
    <tableColumn id="454" xr3:uid="{383CFD39-A1B8-4A87-B531-FEEA62939ED3}" name="Columna446" dataDxfId="15971"/>
    <tableColumn id="455" xr3:uid="{10D86798-7246-4272-9FC2-66ED7D303564}" name="Columna447" dataDxfId="15970"/>
    <tableColumn id="456" xr3:uid="{A7DDF22A-943F-42E4-A4FE-2C15E7CDC464}" name="Columna448" dataDxfId="15969"/>
    <tableColumn id="457" xr3:uid="{90DA4DBA-02FD-4318-813E-3491DFD4823C}" name="Columna449" dataDxfId="15968"/>
    <tableColumn id="458" xr3:uid="{D95D7D9A-8147-467B-BC99-32601119594E}" name="Columna450" dataDxfId="15967"/>
    <tableColumn id="459" xr3:uid="{A55E83B1-30D4-468C-9D8A-93D8AE6DE00B}" name="Columna451" dataDxfId="15966"/>
    <tableColumn id="460" xr3:uid="{42DE2338-D4C1-4DAD-B8BA-DF5877D0F86B}" name="Columna452" dataDxfId="15965"/>
    <tableColumn id="461" xr3:uid="{D3AEF828-E1B4-4CA9-BD8F-11E2B2711E6B}" name="Columna453" dataDxfId="15964"/>
    <tableColumn id="462" xr3:uid="{52F9EC60-74BB-49DC-95D2-DB75D7CC2AB6}" name="Columna454" dataDxfId="15963"/>
    <tableColumn id="463" xr3:uid="{3D5F4E5E-BC08-4694-BE9C-1B831578C9F3}" name="Columna455" dataDxfId="15962"/>
    <tableColumn id="464" xr3:uid="{899F6097-26C3-4754-9FCB-07E543D20DF4}" name="Columna456" dataDxfId="15961"/>
    <tableColumn id="465" xr3:uid="{33248955-D955-4B93-9642-CCF162D44282}" name="Columna457" dataDxfId="15960"/>
    <tableColumn id="466" xr3:uid="{753EC738-9D6A-44B6-94D5-84D06617CC70}" name="Columna458" dataDxfId="15959"/>
    <tableColumn id="467" xr3:uid="{5E33EC32-E928-4CA5-8214-B79E604091C9}" name="Columna459" dataDxfId="15958"/>
    <tableColumn id="468" xr3:uid="{81BD23C6-D188-4AF4-9985-6E2F6D77F358}" name="Columna460" dataDxfId="15957"/>
    <tableColumn id="469" xr3:uid="{DDD65610-A596-4F60-BCC7-21FAE06E6EAF}" name="Columna461" dataDxfId="15956"/>
    <tableColumn id="470" xr3:uid="{3B44A663-A794-4CE8-8502-2DA285E73608}" name="Columna462" dataDxfId="15955"/>
    <tableColumn id="471" xr3:uid="{60300478-4750-4704-A0E1-D180DDFF22E1}" name="Columna463" dataDxfId="15954"/>
    <tableColumn id="472" xr3:uid="{4529089E-B008-48D9-B0DB-D67DA0D0B8E6}" name="Columna464" dataDxfId="15953"/>
    <tableColumn id="473" xr3:uid="{79A7D083-341D-4175-BADE-AF2F517431C0}" name="Columna465" dataDxfId="15952"/>
    <tableColumn id="474" xr3:uid="{426E88BE-EA1E-4EEE-9969-34865FEAF495}" name="Columna466" dataDxfId="15951"/>
    <tableColumn id="475" xr3:uid="{69A9B7FA-C71E-4054-A7EA-CCA92E5C259B}" name="Columna467" dataDxfId="15950"/>
    <tableColumn id="476" xr3:uid="{C367DE4F-7F31-458D-A879-59C9B1494BEF}" name="Columna468" dataDxfId="15949"/>
    <tableColumn id="477" xr3:uid="{E38D9BE2-FF55-427D-828F-2DFDCFDF5B36}" name="Columna469" dataDxfId="15948"/>
    <tableColumn id="478" xr3:uid="{E876955F-3F85-4BC1-83C3-6D2E670894B0}" name="Columna470" dataDxfId="15947"/>
    <tableColumn id="479" xr3:uid="{7A333ABF-0C98-4A3C-B1BB-C910CEA00F65}" name="Columna471" dataDxfId="15946"/>
    <tableColumn id="480" xr3:uid="{2A14FCBD-1A8B-45F8-A5D6-244AE39F63DB}" name="Columna472" dataDxfId="15945"/>
    <tableColumn id="481" xr3:uid="{9CB39EBD-092B-4697-A718-F827875729DF}" name="Columna473" dataDxfId="15944"/>
    <tableColumn id="482" xr3:uid="{317942C3-E37D-415B-BA05-9712515310BE}" name="Columna474" dataDxfId="15943"/>
    <tableColumn id="483" xr3:uid="{7494097B-5C89-4F4A-A0EB-2321D495BB35}" name="Columna475" dataDxfId="15942"/>
    <tableColumn id="484" xr3:uid="{1763E5FA-1215-4978-87BE-CDCBB6B48620}" name="Columna476" dataDxfId="15941"/>
    <tableColumn id="485" xr3:uid="{B38D66E8-D993-4783-8366-5C8D697E23C4}" name="Columna477" dataDxfId="15940"/>
    <tableColumn id="486" xr3:uid="{0D7D67DA-0DAA-45F8-BF1D-E0B536E05710}" name="Columna478" dataDxfId="15939"/>
    <tableColumn id="487" xr3:uid="{F90BA672-A0D1-4958-B6F5-03CE577F3EC7}" name="Columna479" dataDxfId="15938"/>
    <tableColumn id="488" xr3:uid="{C739AB82-1A09-457E-A068-0D2848BEF394}" name="Columna480" dataDxfId="15937"/>
    <tableColumn id="489" xr3:uid="{6A961771-42ED-487D-AE21-8D48F6B09B4C}" name="Columna481" dataDxfId="15936"/>
    <tableColumn id="490" xr3:uid="{82FACCF0-EBCF-4B20-B55B-A0B7273C5502}" name="Columna482" dataDxfId="15935"/>
    <tableColumn id="491" xr3:uid="{7D708C10-FD21-420A-8E47-88BA255E1F51}" name="Columna483" dataDxfId="15934"/>
    <tableColumn id="492" xr3:uid="{9DC33EA8-8B29-4C30-8B81-CBEE9ECA923F}" name="Columna484" dataDxfId="15933"/>
    <tableColumn id="493" xr3:uid="{6BD2E0F0-52D5-4413-A027-5B37BECB71C5}" name="Columna485" dataDxfId="15932"/>
    <tableColumn id="494" xr3:uid="{FC0F7D70-B0CA-4BDB-BFBA-FD756F631276}" name="Columna486" dataDxfId="15931"/>
    <tableColumn id="495" xr3:uid="{235987A2-DEB4-4A25-84F3-30E338CBDD58}" name="Columna487" dataDxfId="15930"/>
    <tableColumn id="496" xr3:uid="{0F685361-6BC1-41AB-90D6-0C845DE6D1CF}" name="Columna488" dataDxfId="15929"/>
    <tableColumn id="497" xr3:uid="{52D21301-ACB6-4ACB-8C40-12FD05F0EE20}" name="Columna489" dataDxfId="15928"/>
    <tableColumn id="498" xr3:uid="{7F7BC9DE-8575-4159-8A08-A1900D4A01D7}" name="Columna490" dataDxfId="15927"/>
    <tableColumn id="499" xr3:uid="{EFF43F41-424B-4B65-9893-66E3C6A96B70}" name="Columna491" dataDxfId="15926"/>
    <tableColumn id="500" xr3:uid="{DBF2A45D-67B9-46F8-9BDD-FE45B2063B90}" name="Columna492" dataDxfId="15925"/>
    <tableColumn id="501" xr3:uid="{EFB799F8-1AAD-4D45-9113-F9B198AEACD8}" name="Columna493" dataDxfId="15924"/>
    <tableColumn id="502" xr3:uid="{BC7B4296-C39B-444C-9FE5-F37B4236F641}" name="Columna494" dataDxfId="15923"/>
    <tableColumn id="503" xr3:uid="{8083B540-83D1-402B-9701-74CF6C6A0D73}" name="Columna495" dataDxfId="15922"/>
    <tableColumn id="504" xr3:uid="{F978942D-348F-420D-BC60-05033B499F09}" name="Columna496" dataDxfId="15921"/>
    <tableColumn id="505" xr3:uid="{33E83FAC-8E5B-494A-B957-A67DB3971C27}" name="Columna497" dataDxfId="15920"/>
    <tableColumn id="506" xr3:uid="{1A083FC4-D4DD-49A4-89D2-9C75D987EECA}" name="Columna498" dataDxfId="15919"/>
    <tableColumn id="507" xr3:uid="{F242CE26-2C4A-4CA5-A6C1-7E20269C264A}" name="Columna499" dataDxfId="15918"/>
    <tableColumn id="508" xr3:uid="{1D673D26-0B2D-4679-BDB0-63FEE88008AF}" name="Columna500" dataDxfId="15917"/>
    <tableColumn id="509" xr3:uid="{17976225-C817-4342-9C95-1DBD71190743}" name="Columna501" dataDxfId="15916"/>
    <tableColumn id="510" xr3:uid="{01359B08-505E-44A8-8A64-9CE9EC48816F}" name="Columna502" dataDxfId="15915"/>
    <tableColumn id="511" xr3:uid="{7626EF6D-9AAA-4624-A8EE-5056EAB5990E}" name="Columna503" dataDxfId="15914"/>
    <tableColumn id="512" xr3:uid="{868005D6-E30E-42E4-BC18-23736C46F8AD}" name="Columna504" dataDxfId="15913"/>
    <tableColumn id="513" xr3:uid="{A3282D40-5E59-4DB5-8ACB-43A4B772D206}" name="Columna505" dataDxfId="15912"/>
    <tableColumn id="514" xr3:uid="{2F9DC765-741B-4E1E-8C3F-7ABD68D18033}" name="Columna506" dataDxfId="15911"/>
    <tableColumn id="515" xr3:uid="{3BA3E22F-EFE8-4FDF-A8C7-FC70EF59A721}" name="Columna507" dataDxfId="15910"/>
    <tableColumn id="516" xr3:uid="{228AD1AC-DAD7-4079-AABF-57190FB2BAB2}" name="Columna508" dataDxfId="15909"/>
    <tableColumn id="517" xr3:uid="{42343AD3-EB85-4DE1-9BE0-9CED3E633807}" name="Columna509" dataDxfId="15908"/>
    <tableColumn id="518" xr3:uid="{63A8C4F5-0D70-4B40-891F-A8352851F949}" name="Columna510" dataDxfId="15907"/>
    <tableColumn id="519" xr3:uid="{878DC3D7-5A62-4460-8AEC-D4B22BC338DD}" name="Columna511" dataDxfId="15906"/>
    <tableColumn id="520" xr3:uid="{A05C72CD-09AE-487F-AC07-D660842302A7}" name="Columna512" dataDxfId="15905"/>
    <tableColumn id="521" xr3:uid="{B82C75CA-1A36-4346-8826-1D91D9CC9FB6}" name="Columna513" dataDxfId="15904"/>
    <tableColumn id="522" xr3:uid="{F9B50CD1-BAD7-4C46-B94A-927810CE225A}" name="Columna514" dataDxfId="15903"/>
    <tableColumn id="523" xr3:uid="{DA472A6B-A128-4514-9286-276685F50154}" name="Columna515" dataDxfId="15902"/>
    <tableColumn id="524" xr3:uid="{0113D7ED-DF79-4B1C-ADE9-72A6993AC395}" name="Columna516" dataDxfId="15901"/>
    <tableColumn id="525" xr3:uid="{4B93D7A2-4C6E-4ABC-A992-88F8AB826BED}" name="Columna517" dataDxfId="15900"/>
    <tableColumn id="526" xr3:uid="{68FCF550-2CB6-43FB-96E8-7F01A8D5B0C0}" name="Columna518" dataDxfId="15899"/>
    <tableColumn id="527" xr3:uid="{1634F62E-334B-48F8-9E2D-51BBF914B31E}" name="Columna519" dataDxfId="15898"/>
    <tableColumn id="528" xr3:uid="{6A6B3BCB-1CE7-4D6C-B803-9E2BA2205088}" name="Columna520" dataDxfId="15897"/>
    <tableColumn id="529" xr3:uid="{DCB0B7DE-0185-4EAD-BCD9-ADAB5131D99F}" name="Columna521" dataDxfId="15896"/>
    <tableColumn id="530" xr3:uid="{ED0C7B95-D753-488E-BDFE-771DEA1126B3}" name="Columna522" dataDxfId="15895"/>
    <tableColumn id="531" xr3:uid="{D1B8ABF4-0235-4E6E-91E5-A37EA46BB249}" name="Columna523" dataDxfId="15894"/>
    <tableColumn id="532" xr3:uid="{59DCCC7C-F0F3-44FF-9A15-3B7E3741A584}" name="Columna524" dataDxfId="15893"/>
    <tableColumn id="533" xr3:uid="{0C5E4324-12A3-4E70-B253-855BAC82B846}" name="Columna525" dataDxfId="15892"/>
    <tableColumn id="534" xr3:uid="{1521054B-1A34-4472-8AF0-B5AB81CC0132}" name="Columna526" dataDxfId="15891"/>
    <tableColumn id="535" xr3:uid="{B825037E-864F-4A13-BD20-41173C649CD9}" name="Columna527" dataDxfId="15890"/>
    <tableColumn id="536" xr3:uid="{DDE44F31-AD05-488C-9F19-75A5C220341F}" name="Columna528" dataDxfId="15889"/>
    <tableColumn id="537" xr3:uid="{FAF78D69-5869-4D3A-9ADE-EDF73326C2E3}" name="Columna529" dataDxfId="15888"/>
    <tableColumn id="538" xr3:uid="{F6E3C101-54F7-474E-B88F-AE76332F2F1F}" name="Columna530" dataDxfId="15887"/>
    <tableColumn id="539" xr3:uid="{0A611D1D-15CA-461F-BC56-70624FBE60BF}" name="Columna531" dataDxfId="15886"/>
    <tableColumn id="540" xr3:uid="{1B4E3B6E-F870-4F94-8225-99E5C0AB2C8E}" name="Columna532" dataDxfId="15885"/>
    <tableColumn id="541" xr3:uid="{FD77037D-C8C6-4CEA-8803-38D711CC51ED}" name="Columna533" dataDxfId="15884"/>
    <tableColumn id="542" xr3:uid="{DFA44744-CA73-4D06-8C97-05F64B9AF5F9}" name="Columna534" dataDxfId="15883"/>
    <tableColumn id="543" xr3:uid="{9D85EB1E-A4D5-4BEE-A20C-5464D2ABF495}" name="Columna535" dataDxfId="15882"/>
    <tableColumn id="544" xr3:uid="{AC60F4FE-49D0-4E87-AC7F-F6C8A5DEE792}" name="Columna536" dataDxfId="15881"/>
    <tableColumn id="545" xr3:uid="{2296BADA-F209-4F25-848E-5E10786C517D}" name="Columna537" dataDxfId="15880"/>
    <tableColumn id="546" xr3:uid="{09348A28-C4E8-41A5-9DD4-E0F35258CCB3}" name="Columna538" dataDxfId="15879"/>
    <tableColumn id="547" xr3:uid="{73C4A4CB-ABBC-4680-A3F5-BE1C8CA04822}" name="Columna539" dataDxfId="15878"/>
    <tableColumn id="548" xr3:uid="{3346759F-2364-411E-A1A4-6ABF0663B3CE}" name="Columna540" dataDxfId="15877"/>
    <tableColumn id="549" xr3:uid="{F5B5C2EA-20BD-401A-9D12-9ACAE8690781}" name="Columna541" dataDxfId="15876"/>
    <tableColumn id="550" xr3:uid="{BC4007D8-4A96-4196-92F6-ACEF317D6746}" name="Columna542" dataDxfId="15875"/>
    <tableColumn id="551" xr3:uid="{017583FA-319E-4B57-B524-D48BCFF26F83}" name="Columna543" dataDxfId="15874"/>
    <tableColumn id="552" xr3:uid="{9458FDC8-F060-489C-BC43-88E2FF7AA061}" name="Columna544" dataDxfId="15873"/>
    <tableColumn id="553" xr3:uid="{C37A365F-B344-437F-9F28-61DCFE193ADD}" name="Columna545" dataDxfId="15872"/>
    <tableColumn id="554" xr3:uid="{32F403BF-AE46-4679-85BE-CBAA51CAF590}" name="Columna546" dataDxfId="15871"/>
    <tableColumn id="555" xr3:uid="{A9F53BFF-E3B1-4EF1-9132-661DF40453C9}" name="Columna547" dataDxfId="15870"/>
    <tableColumn id="556" xr3:uid="{DF675A96-212C-4BF0-9907-057514F77DAA}" name="Columna548" dataDxfId="15869"/>
    <tableColumn id="557" xr3:uid="{B8396740-0BCF-44AF-BD59-3D71208CC2AC}" name="Columna549" dataDxfId="15868"/>
    <tableColumn id="558" xr3:uid="{8BEA67AA-680C-40A8-94B9-88B4DEC08798}" name="Columna550" dataDxfId="15867"/>
    <tableColumn id="559" xr3:uid="{7889A98D-E17B-489A-967A-B6556D7CEF1C}" name="Columna551" dataDxfId="15866"/>
    <tableColumn id="560" xr3:uid="{C5D425AC-7E33-4DD1-8CDD-8C8AA1DCC7D3}" name="Columna552" dataDxfId="15865"/>
    <tableColumn id="561" xr3:uid="{8763052A-06DA-40DB-81A9-21E9B6B8E55A}" name="Columna553" dataDxfId="15864"/>
    <tableColumn id="562" xr3:uid="{740E64EC-ECC6-4851-9F04-67B690B19940}" name="Columna554" dataDxfId="15863"/>
    <tableColumn id="563" xr3:uid="{5AEC5958-2E83-41B0-AD44-5242205BE174}" name="Columna555" dataDxfId="15862"/>
    <tableColumn id="564" xr3:uid="{9E4160A5-CCD3-4A22-A1D3-EDD3BDDBA439}" name="Columna556" dataDxfId="15861"/>
    <tableColumn id="565" xr3:uid="{D7C950F0-A45E-4EB0-BFB1-AC350C29693B}" name="Columna557" dataDxfId="15860"/>
    <tableColumn id="566" xr3:uid="{B0E710A0-CEB7-40C7-99EB-270A7389B4A9}" name="Columna558" dataDxfId="15859"/>
    <tableColumn id="567" xr3:uid="{646F3A40-2F60-49D9-A69B-D4BD00DB7761}" name="Columna559" dataDxfId="15858"/>
    <tableColumn id="568" xr3:uid="{C1554517-197F-4D1C-B966-6EE215602749}" name="Columna560" dataDxfId="15857"/>
    <tableColumn id="569" xr3:uid="{B84B6890-B282-461C-91FE-47E18A16B687}" name="Columna561" dataDxfId="15856"/>
    <tableColumn id="570" xr3:uid="{96DAFD4F-5AF2-4252-A00D-A5C094E60D6F}" name="Columna562" dataDxfId="15855"/>
    <tableColumn id="571" xr3:uid="{85120CFA-FCC9-496F-A6A6-E822E71367C1}" name="Columna563" dataDxfId="15854"/>
    <tableColumn id="572" xr3:uid="{60B3BCFD-3960-4322-9A30-0664ED80758A}" name="Columna564" dataDxfId="15853"/>
    <tableColumn id="573" xr3:uid="{8E1C270C-A6DF-40EC-B4E6-FCF030B1AC74}" name="Columna565" dataDxfId="15852"/>
    <tableColumn id="574" xr3:uid="{73B402EC-6AAF-41A1-B642-3C9CDBAB73B6}" name="Columna566" dataDxfId="15851"/>
    <tableColumn id="575" xr3:uid="{D267BA60-C16B-4AEA-B19B-80D4E1925FAE}" name="Columna567" dataDxfId="15850"/>
    <tableColumn id="576" xr3:uid="{B3A6E3B4-0CB8-4589-A6D6-63378301EE73}" name="Columna568" dataDxfId="15849"/>
    <tableColumn id="577" xr3:uid="{A3387A19-D0D8-44F3-A254-4894EF65F780}" name="Columna569" dataDxfId="15848"/>
    <tableColumn id="578" xr3:uid="{64887E11-9702-4E73-99DD-E2955AB25BC9}" name="Columna570" dataDxfId="15847"/>
    <tableColumn id="579" xr3:uid="{F1812FCD-EE61-40BF-833F-B734BDB74241}" name="Columna571" dataDxfId="15846"/>
    <tableColumn id="580" xr3:uid="{33E4F9F6-A0DA-4A77-8B97-74B17E285980}" name="Columna572" dataDxfId="15845"/>
    <tableColumn id="581" xr3:uid="{B0BC2E24-92CD-4D89-A400-C5AE234721E0}" name="Columna573" dataDxfId="15844"/>
    <tableColumn id="582" xr3:uid="{D8ED7C43-6F7C-4792-87B6-11B4031AC196}" name="Columna574" dataDxfId="15843"/>
    <tableColumn id="583" xr3:uid="{844FCF6B-D4D0-4F61-AB9F-C0680A187A6E}" name="Columna575" dataDxfId="15842"/>
    <tableColumn id="584" xr3:uid="{14A0F18D-5BD2-47FE-A9EB-69D992F93436}" name="Columna576" dataDxfId="15841"/>
    <tableColumn id="585" xr3:uid="{0CD26574-B583-4BB1-82DA-EE596EB45FCA}" name="Columna577" dataDxfId="15840"/>
    <tableColumn id="586" xr3:uid="{59C853E2-2BB3-412B-9A66-55F6DD778899}" name="Columna578" dataDxfId="15839"/>
    <tableColumn id="587" xr3:uid="{202FBD08-26CA-45FB-BB63-0F122DF41021}" name="Columna579" dataDxfId="15838"/>
    <tableColumn id="588" xr3:uid="{01AAE495-C7D5-492F-B457-0E47D22E5219}" name="Columna580" dataDxfId="15837"/>
    <tableColumn id="589" xr3:uid="{286F3F57-3A4C-4405-BF57-F6C339212D20}" name="Columna581" dataDxfId="15836"/>
    <tableColumn id="590" xr3:uid="{B5B8F665-DCF0-4023-BC20-1A0620AD3827}" name="Columna582" dataDxfId="15835"/>
    <tableColumn id="591" xr3:uid="{06D23345-0F64-4817-99F2-13AE6443F249}" name="Columna583" dataDxfId="15834"/>
    <tableColumn id="592" xr3:uid="{75B597E1-DAE2-4A37-991F-6F7515256330}" name="Columna584" dataDxfId="15833"/>
    <tableColumn id="593" xr3:uid="{8E4FB87F-6AB1-4D17-838F-407FC847B85B}" name="Columna585" dataDxfId="15832"/>
    <tableColumn id="594" xr3:uid="{E2E7952C-25AC-4D73-A861-3F448DF1351E}" name="Columna586" dataDxfId="15831"/>
    <tableColumn id="595" xr3:uid="{744263AA-7681-4572-B654-6FB0EAA25758}" name="Columna587" dataDxfId="15830"/>
    <tableColumn id="596" xr3:uid="{E470246B-8E27-4BA1-81FA-A46B81821B16}" name="Columna588" dataDxfId="15829"/>
    <tableColumn id="597" xr3:uid="{E02F5E80-EE51-4D31-B674-A34C92C11F49}" name="Columna589" dataDxfId="15828"/>
    <tableColumn id="598" xr3:uid="{B8088C69-09B2-4746-B5F3-F7EFF79A2667}" name="Columna590" dataDxfId="15827"/>
    <tableColumn id="599" xr3:uid="{30BB3494-FEEB-4A7E-8F9A-B0435D0E7B81}" name="Columna591" dataDxfId="15826"/>
    <tableColumn id="600" xr3:uid="{E0148EDC-EC9F-4E8B-BAA5-502C608A1E5F}" name="Columna592" dataDxfId="15825"/>
    <tableColumn id="601" xr3:uid="{B43E5059-B916-4E3B-9329-CF0596D24C73}" name="Columna593" dataDxfId="15824"/>
    <tableColumn id="602" xr3:uid="{F0003E59-3383-421B-BBDA-0C42FE1D7D3E}" name="Columna594" dataDxfId="15823"/>
    <tableColumn id="603" xr3:uid="{D95E71C9-5AE2-4AC4-88DC-AABBE0F9B224}" name="Columna595" dataDxfId="15822"/>
    <tableColumn id="604" xr3:uid="{64DBD426-F01A-4693-8F6C-7055B26E8087}" name="Columna596" dataDxfId="15821"/>
    <tableColumn id="605" xr3:uid="{F7BC89B7-4149-4FB2-8AAC-124ABCC667A1}" name="Columna597" dataDxfId="15820"/>
    <tableColumn id="606" xr3:uid="{C2A13BE5-D01E-497B-A826-477642F38E13}" name="Columna598" dataDxfId="15819"/>
    <tableColumn id="607" xr3:uid="{0A476A55-BE2C-4577-BC18-73B4C27925F9}" name="Columna599" dataDxfId="15818"/>
    <tableColumn id="608" xr3:uid="{A9EB0406-306E-48F6-99BB-1A64883EFF3E}" name="Columna600" dataDxfId="15817"/>
    <tableColumn id="609" xr3:uid="{CA546B7F-290E-41C1-8C6F-0D40C0EB4DA0}" name="Columna601" dataDxfId="15816"/>
    <tableColumn id="610" xr3:uid="{37E5B7EB-49D2-4EEE-8FB5-89AD66927A5D}" name="Columna602" dataDxfId="15815"/>
    <tableColumn id="611" xr3:uid="{DCF084E9-4BC8-4915-84F4-55290E62ED86}" name="Columna603" dataDxfId="15814"/>
    <tableColumn id="612" xr3:uid="{E5E96FA3-34E5-43E2-BD41-5AEEED259322}" name="Columna604" dataDxfId="15813"/>
    <tableColumn id="613" xr3:uid="{8A06D8CA-FC91-483A-AAD9-85293EBC1D8C}" name="Columna605" dataDxfId="15812"/>
    <tableColumn id="614" xr3:uid="{95979496-28BC-4295-99FA-BD7AAF7DDB8B}" name="Columna606" dataDxfId="15811"/>
    <tableColumn id="615" xr3:uid="{9F4A04E5-2764-4C97-A109-04F756A0C65E}" name="Columna607" dataDxfId="15810"/>
    <tableColumn id="616" xr3:uid="{9589E64C-9E65-4611-8C95-DE31C319E1C6}" name="Columna608" dataDxfId="15809"/>
    <tableColumn id="617" xr3:uid="{6B36F38A-BC79-4A84-9CAB-F322BCECC6F1}" name="Columna609" dataDxfId="15808"/>
    <tableColumn id="618" xr3:uid="{8CBCED05-EDEF-48D1-9ACD-0ADC045429FA}" name="Columna610" dataDxfId="15807"/>
    <tableColumn id="619" xr3:uid="{C67518E1-5410-43CF-B800-0B8D82295BAF}" name="Columna611" dataDxfId="15806"/>
    <tableColumn id="620" xr3:uid="{605A1ECF-4E5E-4186-913F-2D7592ADB3ED}" name="Columna612" dataDxfId="15805"/>
    <tableColumn id="621" xr3:uid="{50C6669D-DD74-4773-9E7C-ECD7E6F150EC}" name="Columna613" dataDxfId="15804"/>
    <tableColumn id="622" xr3:uid="{1806E6DE-6683-41E3-BA7D-1270A9DFC471}" name="Columna614" dataDxfId="15803"/>
    <tableColumn id="623" xr3:uid="{B7453196-EA42-4357-93E4-5E8E57072C31}" name="Columna615" dataDxfId="15802"/>
    <tableColumn id="624" xr3:uid="{65DE9F53-4F27-4E6F-92A3-58A02B47B7B7}" name="Columna616" dataDxfId="15801"/>
    <tableColumn id="625" xr3:uid="{910D3183-FF7D-4628-B3F0-8D6EE02DB15C}" name="Columna617" dataDxfId="15800"/>
    <tableColumn id="626" xr3:uid="{970ED20F-838C-4200-AC34-B64B4A0EBEFC}" name="Columna618" dataDxfId="15799"/>
    <tableColumn id="627" xr3:uid="{8EA6A065-57E8-45CE-8361-BE22EAD13E29}" name="Columna619" dataDxfId="15798"/>
    <tableColumn id="628" xr3:uid="{467AD334-9418-415A-9552-24BA6DD64296}" name="Columna620" dataDxfId="15797"/>
    <tableColumn id="629" xr3:uid="{AECD8C64-23B3-4E05-A668-7E058D2652C0}" name="Columna621" dataDxfId="15796"/>
    <tableColumn id="630" xr3:uid="{C6DC6011-8738-4DF7-BC8B-D4FE59D3583D}" name="Columna622" dataDxfId="15795"/>
    <tableColumn id="631" xr3:uid="{529E8A19-E517-4ECB-B376-5A54D9A9EE67}" name="Columna623" dataDxfId="15794"/>
    <tableColumn id="632" xr3:uid="{15EE2037-52ED-41EA-9AA6-74C42A8C4D4D}" name="Columna624" dataDxfId="15793"/>
    <tableColumn id="633" xr3:uid="{F73A2410-98F7-4691-B0E2-71FB9A1472FC}" name="Columna625" dataDxfId="15792"/>
    <tableColumn id="634" xr3:uid="{E7EA44AC-DB8B-4D3A-A39F-FF1BCB3E2029}" name="Columna626" dataDxfId="15791"/>
    <tableColumn id="635" xr3:uid="{17D7FBC5-382F-4C21-89B2-946F82B9C8BB}" name="Columna627" dataDxfId="15790"/>
    <tableColumn id="636" xr3:uid="{44A9B8D2-CD5C-4159-A0F9-EEA7855D96D8}" name="Columna628" dataDxfId="15789"/>
    <tableColumn id="637" xr3:uid="{737120A6-F212-4EA4-BC42-D50F794678EC}" name="Columna629" dataDxfId="15788"/>
    <tableColumn id="638" xr3:uid="{0D068146-A9B3-45BD-B346-69072727BA87}" name="Columna630" dataDxfId="15787"/>
    <tableColumn id="639" xr3:uid="{8710E3E2-62FF-4F55-9334-A79C4BDC83E0}" name="Columna631" dataDxfId="15786"/>
    <tableColumn id="640" xr3:uid="{C4658310-26D2-495B-8BEF-299E9C87FFCF}" name="Columna632" dataDxfId="15785"/>
    <tableColumn id="641" xr3:uid="{B6FE260E-B5F1-4336-809F-47DC97C7FF92}" name="Columna633" dataDxfId="15784"/>
    <tableColumn id="642" xr3:uid="{F081AC7E-A452-4503-AD91-0187CF5A90A3}" name="Columna634" dataDxfId="15783"/>
    <tableColumn id="643" xr3:uid="{9E1E5185-F536-49D7-997E-8EAFFF4E25AD}" name="Columna635" dataDxfId="15782"/>
    <tableColumn id="644" xr3:uid="{D3F7A505-C561-47B6-8DBC-79B3F27B54C4}" name="Columna636" dataDxfId="15781"/>
    <tableColumn id="645" xr3:uid="{A746382B-DA39-47B8-9FF8-402EC4F58E13}" name="Columna637" dataDxfId="15780"/>
    <tableColumn id="646" xr3:uid="{5FCD92DB-894D-4185-933A-D011131182F4}" name="Columna638" dataDxfId="15779"/>
    <tableColumn id="647" xr3:uid="{69A7F525-D35A-4525-9239-AE7F16EA37DE}" name="Columna639" dataDxfId="15778"/>
    <tableColumn id="648" xr3:uid="{C3880513-33BB-4324-9213-C5623CA58C25}" name="Columna640" dataDxfId="15777"/>
    <tableColumn id="649" xr3:uid="{B79391AF-9FED-4F37-924D-D9481032C15E}" name="Columna641" dataDxfId="15776"/>
    <tableColumn id="650" xr3:uid="{214DF08C-E164-46BD-A825-159A40847440}" name="Columna642" dataDxfId="15775"/>
    <tableColumn id="651" xr3:uid="{524D9074-6FB3-465A-AF19-3051C07952E2}" name="Columna643" dataDxfId="15774"/>
    <tableColumn id="652" xr3:uid="{F74642F1-1583-476B-A01D-43BFF8C5E63A}" name="Columna644" dataDxfId="15773"/>
    <tableColumn id="653" xr3:uid="{F7A8EF42-C83E-4273-B257-5303D6943CDA}" name="Columna645" dataDxfId="15772"/>
    <tableColumn id="654" xr3:uid="{C77EDD2C-9DAF-400E-9C65-B1819DDC6EEF}" name="Columna646" dataDxfId="15771"/>
    <tableColumn id="655" xr3:uid="{3F8A7AD6-183F-4009-BAA6-92FA6DBFAB5C}" name="Columna647" dataDxfId="15770"/>
    <tableColumn id="656" xr3:uid="{31D762A8-4BE9-4BA1-A1A8-8EB737E67BC8}" name="Columna648" dataDxfId="15769"/>
    <tableColumn id="657" xr3:uid="{C6DF8F48-0111-407B-B5F6-6C5A51050563}" name="Columna649" dataDxfId="15768"/>
    <tableColumn id="658" xr3:uid="{FD0E1027-BF67-470B-A651-5F1C2D32FDD8}" name="Columna650" dataDxfId="15767"/>
    <tableColumn id="659" xr3:uid="{3A862D71-E29F-4A83-9CF9-671C47B3F3F3}" name="Columna651" dataDxfId="15766"/>
    <tableColumn id="660" xr3:uid="{31E6F300-5FA0-4578-9BAB-2FCD18AB0BF0}" name="Columna652" dataDxfId="15765"/>
    <tableColumn id="661" xr3:uid="{B69EC31E-CFCE-4F41-8A70-EB703CAC3725}" name="Columna653" dataDxfId="15764"/>
    <tableColumn id="662" xr3:uid="{72147D3E-9EDE-4A7E-8C28-F7B09781906F}" name="Columna654" dataDxfId="15763"/>
    <tableColumn id="663" xr3:uid="{5C1C40EA-490C-49B1-8222-8E9A97537A93}" name="Columna655" dataDxfId="15762"/>
    <tableColumn id="664" xr3:uid="{F9D2AD45-63E8-4488-B47D-402CA729853D}" name="Columna656" dataDxfId="15761"/>
    <tableColumn id="665" xr3:uid="{90AA629B-D9FB-4FA2-A568-F790D4625530}" name="Columna657" dataDxfId="15760"/>
    <tableColumn id="666" xr3:uid="{2020FC02-4CB5-41D0-8D37-C619FEBBEBAC}" name="Columna658" dataDxfId="15759"/>
    <tableColumn id="667" xr3:uid="{457C4E70-47E5-4483-BD8C-734C3EC8DB35}" name="Columna659" dataDxfId="15758"/>
    <tableColumn id="668" xr3:uid="{CC5BF976-8DCA-4B5E-B1E1-5F02DDAF3F6A}" name="Columna660" dataDxfId="15757"/>
    <tableColumn id="669" xr3:uid="{134218EA-529A-422F-9074-F2E92F21DAEE}" name="Columna661" dataDxfId="15756"/>
    <tableColumn id="670" xr3:uid="{33307456-81A5-44C6-B348-E74398F4D045}" name="Columna662" dataDxfId="15755"/>
    <tableColumn id="671" xr3:uid="{2E243CA5-E658-4F61-88CE-EFB3469AEFE5}" name="Columna663" dataDxfId="15754"/>
    <tableColumn id="672" xr3:uid="{54D12250-6EC8-4FEC-B41C-81F147785A3B}" name="Columna664" dataDxfId="15753"/>
    <tableColumn id="673" xr3:uid="{8FBC0C2F-ADCE-4EC1-8D7E-7C281D01D234}" name="Columna665" dataDxfId="15752"/>
    <tableColumn id="674" xr3:uid="{9F355C7F-FAEC-4319-957C-428D73070826}" name="Columna666" dataDxfId="15751"/>
    <tableColumn id="675" xr3:uid="{518FC2CF-C70B-4E2B-AB02-B1F5E7DB3791}" name="Columna667" dataDxfId="15750"/>
    <tableColumn id="676" xr3:uid="{43178934-266D-41AE-B2F2-D5FD0BF61B18}" name="Columna668" dataDxfId="15749"/>
    <tableColumn id="677" xr3:uid="{4BBF33BE-23BB-48C3-A7E8-FD4262C21DC0}" name="Columna669" dataDxfId="15748"/>
    <tableColumn id="678" xr3:uid="{8032C6E6-AE0E-4AF3-A10D-8170EB68E0FE}" name="Columna670" dataDxfId="15747"/>
    <tableColumn id="679" xr3:uid="{29F16E16-8F7E-4E01-AACC-704355DE2674}" name="Columna671" dataDxfId="15746"/>
    <tableColumn id="680" xr3:uid="{6BBE6EC1-F14C-482E-BAC4-7CEF6627B73F}" name="Columna672" dataDxfId="15745"/>
    <tableColumn id="681" xr3:uid="{A7095439-DE9E-4DC3-9FA3-DDB220F1C0E2}" name="Columna673" dataDxfId="15744"/>
    <tableColumn id="682" xr3:uid="{F5AA8383-7606-43F6-99A0-3A5FA1DBDD93}" name="Columna674" dataDxfId="15743"/>
    <tableColumn id="683" xr3:uid="{E8418FAA-499E-477F-B347-4CE4867B3E54}" name="Columna675" dataDxfId="15742"/>
    <tableColumn id="684" xr3:uid="{C369F2E4-904F-4DE6-8701-F8A6CB620449}" name="Columna676" dataDxfId="15741"/>
    <tableColumn id="685" xr3:uid="{FF0AC3ED-8E35-49F2-ABBA-812A892BCE90}" name="Columna677" dataDxfId="15740"/>
    <tableColumn id="686" xr3:uid="{F97BF9E5-1807-4352-ACC0-82B703A105A8}" name="Columna678" dataDxfId="15739"/>
    <tableColumn id="687" xr3:uid="{19AB0C81-B215-4742-9AC6-96B346B7C761}" name="Columna679" dataDxfId="15738"/>
    <tableColumn id="688" xr3:uid="{60AC6C93-FDD3-49C4-8B8C-A27965D90317}" name="Columna680" dataDxfId="15737"/>
    <tableColumn id="689" xr3:uid="{46543045-21E6-4076-9ED1-9C022E7ED76F}" name="Columna681" dataDxfId="15736"/>
    <tableColumn id="690" xr3:uid="{F5B3A367-7A5B-4981-8773-02F0FF6F71AD}" name="Columna682" dataDxfId="15735"/>
    <tableColumn id="691" xr3:uid="{D28D2A11-0468-4535-B204-D81D5123428E}" name="Columna683" dataDxfId="15734"/>
    <tableColumn id="692" xr3:uid="{DF97A8A4-30E3-4AFE-8FFE-08E8BC266349}" name="Columna684" dataDxfId="15733"/>
    <tableColumn id="693" xr3:uid="{2476B2F6-D3AB-4BA0-A73F-D6F6975C9E9B}" name="Columna685" dataDxfId="15732"/>
    <tableColumn id="694" xr3:uid="{D826791F-FFCA-4CC7-B82D-B96FEF6A716A}" name="Columna686" dataDxfId="15731"/>
    <tableColumn id="695" xr3:uid="{3BB2FA48-6685-4DF7-8712-E8F12D69BB23}" name="Columna687" dataDxfId="15730"/>
    <tableColumn id="696" xr3:uid="{D434D575-C6BD-4DA1-9701-185F4220CF14}" name="Columna688" dataDxfId="15729"/>
    <tableColumn id="697" xr3:uid="{5038514A-C092-43AC-9568-BCCC5B623E08}" name="Columna689" dataDxfId="15728"/>
    <tableColumn id="698" xr3:uid="{2C39BC93-6940-4157-96FB-05D48BBBC44C}" name="Columna690" dataDxfId="15727"/>
    <tableColumn id="699" xr3:uid="{C40F30DB-CD59-44A8-A2E6-30252C60278C}" name="Columna691" dataDxfId="15726"/>
    <tableColumn id="700" xr3:uid="{BD1F4E11-8E54-4E25-AA13-ECEE533740FB}" name="Columna692" dataDxfId="15725"/>
    <tableColumn id="701" xr3:uid="{1D869413-616A-491B-AB03-F5000BDA32BB}" name="Columna693" dataDxfId="15724"/>
    <tableColumn id="702" xr3:uid="{FBC02AD6-5D0F-4CBD-8B28-35027B30475B}" name="Columna694" dataDxfId="15723"/>
    <tableColumn id="703" xr3:uid="{E4E6D369-AA8B-4E15-A3F8-2A98EB26957B}" name="Columna695" dataDxfId="15722"/>
    <tableColumn id="704" xr3:uid="{31AE6CC3-E83C-4186-ABB8-EAAE74F8E0FE}" name="Columna696" dataDxfId="15721"/>
    <tableColumn id="705" xr3:uid="{6B6457B3-DDB8-4B92-A49B-7CF5B5FD1853}" name="Columna697" dataDxfId="15720"/>
    <tableColumn id="706" xr3:uid="{D20A4EE9-5D0C-47C3-B7A7-9281C52AB806}" name="Columna698" dataDxfId="15719"/>
    <tableColumn id="707" xr3:uid="{0B4A1EFF-0880-484C-8516-6D1C74033077}" name="Columna699" dataDxfId="15718"/>
    <tableColumn id="708" xr3:uid="{DE3D1C2C-4E24-443B-BED7-25C3CF066E3F}" name="Columna700" dataDxfId="15717"/>
    <tableColumn id="709" xr3:uid="{71903E5E-F588-462F-B41D-844902B43888}" name="Columna701" dataDxfId="15716"/>
    <tableColumn id="710" xr3:uid="{B44FD251-7CC8-479D-9191-6FEE16216442}" name="Columna702" dataDxfId="15715"/>
    <tableColumn id="711" xr3:uid="{27171591-E94F-42AF-AA64-F20AB634BB83}" name="Columna703" dataDxfId="15714"/>
    <tableColumn id="712" xr3:uid="{341D4E71-7BF5-4911-94FE-3C9A3DEB4D94}" name="Columna704" dataDxfId="15713"/>
    <tableColumn id="713" xr3:uid="{23D9EF77-DDFE-4A40-B1C5-22D033D63E2D}" name="Columna705" dataDxfId="15712"/>
    <tableColumn id="714" xr3:uid="{85A2F04C-2AFD-4855-9B7C-22D6E5802A1D}" name="Columna706" dataDxfId="15711"/>
    <tableColumn id="715" xr3:uid="{9D94CB5D-43E5-474D-80BB-494E9AE23BFA}" name="Columna707" dataDxfId="15710"/>
    <tableColumn id="716" xr3:uid="{270E70CA-859F-4F63-84FE-877B928EA6BA}" name="Columna708" dataDxfId="15709"/>
    <tableColumn id="717" xr3:uid="{AE6E0F46-5A41-4175-9C68-9D283AE06BE1}" name="Columna709" dataDxfId="15708"/>
    <tableColumn id="718" xr3:uid="{C01E8445-B65D-4629-B851-2738E99868C4}" name="Columna710" dataDxfId="15707"/>
    <tableColumn id="719" xr3:uid="{8BD8654E-5A1E-42AF-B874-B9965A173EA5}" name="Columna711" dataDxfId="15706"/>
    <tableColumn id="720" xr3:uid="{6002E002-A20D-4B8C-A687-692872CCC6F6}" name="Columna712" dataDxfId="15705"/>
    <tableColumn id="721" xr3:uid="{2F9AF7B9-32A2-4870-A3D1-D40A4A6B673A}" name="Columna713" dataDxfId="15704"/>
    <tableColumn id="722" xr3:uid="{60C52FCC-DC16-4F44-9B9E-3CAD2438166B}" name="Columna714" dataDxfId="15703"/>
    <tableColumn id="723" xr3:uid="{76B47A6F-2CAE-47C0-BEEE-A9B13BF2A3F4}" name="Columna715" dataDxfId="15702"/>
    <tableColumn id="724" xr3:uid="{19A5D141-F100-42C1-8E92-B2A2883D6BEF}" name="Columna716" dataDxfId="15701"/>
    <tableColumn id="725" xr3:uid="{6BC108C0-DDED-4524-8301-B8C0C34C82DC}" name="Columna717" dataDxfId="15700"/>
    <tableColumn id="726" xr3:uid="{F6F7E2AD-572F-42C5-90CA-0183BA374F37}" name="Columna718" dataDxfId="15699"/>
    <tableColumn id="727" xr3:uid="{F2E4B078-B79F-4246-B9C4-294274DF92C9}" name="Columna719" dataDxfId="15698"/>
    <tableColumn id="728" xr3:uid="{4AFFCECD-7319-41EA-BFC4-3B6B3CE36147}" name="Columna720" dataDxfId="15697"/>
    <tableColumn id="729" xr3:uid="{0CED1924-A388-4D1B-80AD-CB298B6556F3}" name="Columna721" dataDxfId="15696"/>
    <tableColumn id="730" xr3:uid="{7ACCD9EA-881F-4F6D-8B32-1D1C115691FD}" name="Columna722" dataDxfId="15695"/>
    <tableColumn id="731" xr3:uid="{02A2A846-1D57-4A5C-BF29-0247101FC63B}" name="Columna723" dataDxfId="15694"/>
    <tableColumn id="732" xr3:uid="{DB2EAD15-1951-46C1-9283-661C03511A22}" name="Columna724" dataDxfId="15693"/>
    <tableColumn id="733" xr3:uid="{90122144-19A5-4C79-BF95-88E4D34B6297}" name="Columna725" dataDxfId="15692"/>
    <tableColumn id="734" xr3:uid="{B2B8CC7F-B753-4B4C-BBD0-1C9ECAD3E59E}" name="Columna726" dataDxfId="15691"/>
    <tableColumn id="735" xr3:uid="{B3C10A06-9CF7-44E7-A81F-EA584A345659}" name="Columna727" dataDxfId="15690"/>
    <tableColumn id="736" xr3:uid="{D29908D4-9FBA-407A-829D-ABBA824DD15A}" name="Columna728" dataDxfId="15689"/>
    <tableColumn id="737" xr3:uid="{D1CD7360-B1B4-4C86-A5BE-1A2B8B8A4635}" name="Columna729" dataDxfId="15688"/>
    <tableColumn id="738" xr3:uid="{FDAADE74-BFC4-4ED1-A28F-0F8591CC652C}" name="Columna730" dataDxfId="15687"/>
    <tableColumn id="739" xr3:uid="{0A5B9EC8-73D3-45D3-891C-0F2D73DFB75B}" name="Columna731" dataDxfId="15686"/>
    <tableColumn id="740" xr3:uid="{A2157AB0-BD82-4761-B5C0-19CF251F37AA}" name="Columna732" dataDxfId="15685"/>
    <tableColumn id="741" xr3:uid="{290C8B2C-660D-4D4C-96D0-37456CD72B92}" name="Columna733" dataDxfId="15684"/>
    <tableColumn id="742" xr3:uid="{253813EB-6607-47C7-8C9F-F74CE1A3774F}" name="Columna734" dataDxfId="15683"/>
    <tableColumn id="743" xr3:uid="{10CBE427-572A-4A66-AC3B-C56F9D5CA8B3}" name="Columna735" dataDxfId="15682"/>
    <tableColumn id="744" xr3:uid="{BE8211FA-4A31-4E40-AE16-D00CF5227640}" name="Columna736" dataDxfId="15681"/>
    <tableColumn id="745" xr3:uid="{E5565372-DD42-4BDA-86D2-2059AD4B0BD0}" name="Columna737" dataDxfId="15680"/>
    <tableColumn id="746" xr3:uid="{31CAF636-7457-4A1C-ACEB-AEFA6E045624}" name="Columna738" dataDxfId="15679"/>
    <tableColumn id="747" xr3:uid="{DBCD051F-9B3C-4B05-B38F-E3ED863DECE9}" name="Columna739" dataDxfId="15678"/>
    <tableColumn id="748" xr3:uid="{B3D64A94-10BF-421C-BCB5-CD356A631134}" name="Columna740" dataDxfId="15677"/>
    <tableColumn id="749" xr3:uid="{A40F26C4-DF4C-4E52-8871-A4C8E4164EE3}" name="Columna741" dataDxfId="15676"/>
    <tableColumn id="750" xr3:uid="{5412731A-8EEB-4BF3-B3DD-CDA623DC79CF}" name="Columna742" dataDxfId="15675"/>
    <tableColumn id="751" xr3:uid="{63DB90E5-AAB5-4A1B-8480-937CB4F1E619}" name="Columna743" dataDxfId="15674"/>
    <tableColumn id="752" xr3:uid="{A3D9AC60-F2A9-4113-8D2A-81AD11A88532}" name="Columna744" dataDxfId="15673"/>
    <tableColumn id="753" xr3:uid="{91426FE6-29EA-43F1-BCD3-74FFE073A349}" name="Columna745" dataDxfId="15672"/>
    <tableColumn id="754" xr3:uid="{615DBFC9-F32C-4218-919A-1886023A0612}" name="Columna746" dataDxfId="15671"/>
    <tableColumn id="755" xr3:uid="{CB1AA3BA-53BB-4AF5-8D9B-E32FA40D861C}" name="Columna747" dataDxfId="15670"/>
    <tableColumn id="756" xr3:uid="{D550B1AB-6BBE-443F-8E7C-EA1161580A14}" name="Columna748" dataDxfId="15669"/>
    <tableColumn id="757" xr3:uid="{9306FAB4-3785-4AC9-BCCB-154C9D25423F}" name="Columna749" dataDxfId="15668"/>
    <tableColumn id="758" xr3:uid="{483CD28A-3128-4ADA-AF50-95D400DA7797}" name="Columna750" dataDxfId="15667"/>
    <tableColumn id="759" xr3:uid="{90F026A5-40A0-426E-B4EF-9F1471F10FB1}" name="Columna751" dataDxfId="15666"/>
    <tableColumn id="760" xr3:uid="{5FC24037-AB82-4D1C-A890-F6BFE61C661F}" name="Columna752" dataDxfId="15665"/>
    <tableColumn id="761" xr3:uid="{F1B7373B-E3A3-43C6-A8A4-D57C7E2104A0}" name="Columna753" dataDxfId="15664"/>
    <tableColumn id="762" xr3:uid="{EA186AF9-3121-4FFC-9480-AD1F37B5CEC3}" name="Columna754" dataDxfId="15663"/>
    <tableColumn id="763" xr3:uid="{AA436098-1A20-48C6-8EA1-4943AEB6778E}" name="Columna755" dataDxfId="15662"/>
    <tableColumn id="764" xr3:uid="{376C0349-FC90-43E9-A0C0-595135BA7CE4}" name="Columna756" dataDxfId="15661"/>
    <tableColumn id="765" xr3:uid="{C3D8F72A-1778-447C-B358-3EDD3D0C250A}" name="Columna757" dataDxfId="15660"/>
    <tableColumn id="766" xr3:uid="{535C92BC-3D19-4C22-81E5-EC57036236FC}" name="Columna758" dataDxfId="15659"/>
    <tableColumn id="767" xr3:uid="{4FB1929A-4BB3-4F3E-A9CB-4BA9355997F0}" name="Columna759" dataDxfId="15658"/>
    <tableColumn id="768" xr3:uid="{A0840E9E-70A0-458B-9DA1-A9F97A525A4F}" name="Columna760" dataDxfId="15657"/>
    <tableColumn id="769" xr3:uid="{C736E25B-9B5E-425F-899B-67453A3D5B40}" name="Columna761" dataDxfId="15656"/>
    <tableColumn id="770" xr3:uid="{9657B002-6A56-4345-9743-CC9F402A942D}" name="Columna762" dataDxfId="15655"/>
    <tableColumn id="771" xr3:uid="{3020A4DA-F27A-4684-BC2E-4316ED071DB7}" name="Columna763" dataDxfId="15654"/>
    <tableColumn id="772" xr3:uid="{0CCD5E30-67DD-4BE4-8E14-D155DB344919}" name="Columna764" dataDxfId="15653"/>
    <tableColumn id="773" xr3:uid="{9BB7C6D2-97F3-48FC-859F-441218A80625}" name="Columna765" dataDxfId="15652"/>
    <tableColumn id="774" xr3:uid="{85AC8719-057C-4B45-A728-597F891BE294}" name="Columna766" dataDxfId="15651"/>
    <tableColumn id="775" xr3:uid="{22E6AE76-955C-4E6D-AAEF-A415138E5AA9}" name="Columna767" dataDxfId="15650"/>
    <tableColumn id="776" xr3:uid="{C00F4371-1E39-4EF9-BD65-C0630BC13219}" name="Columna768" dataDxfId="15649"/>
    <tableColumn id="777" xr3:uid="{5C2B3A85-EDA1-4FBA-9EB2-86C2DAE0A10B}" name="Columna769" dataDxfId="15648"/>
    <tableColumn id="778" xr3:uid="{6D0C63CB-2642-433E-B1FF-EE1B4D8651CC}" name="Columna770" dataDxfId="15647"/>
    <tableColumn id="779" xr3:uid="{3D3446DE-3FE2-4F9B-98A4-47FF986234EF}" name="Columna771" dataDxfId="15646"/>
    <tableColumn id="780" xr3:uid="{B7165473-7B76-495F-98C1-88C2B030F108}" name="Columna772" dataDxfId="15645"/>
    <tableColumn id="781" xr3:uid="{BFB59C80-CDA0-4939-B9C9-E3D4F04D67C7}" name="Columna773" dataDxfId="15644"/>
    <tableColumn id="782" xr3:uid="{B8D9DFCF-1EF4-4093-8800-4D4235A4AC8F}" name="Columna774" dataDxfId="15643"/>
    <tableColumn id="783" xr3:uid="{48177782-769D-479E-8EC3-482A161EA26B}" name="Columna775" dataDxfId="15642"/>
    <tableColumn id="784" xr3:uid="{2B2BBCC9-C6D3-429B-9284-1FB550C10C9E}" name="Columna776" dataDxfId="15641"/>
    <tableColumn id="785" xr3:uid="{4ACF1611-52AE-42B6-860A-5EDF4ECE3687}" name="Columna777" dataDxfId="15640"/>
    <tableColumn id="786" xr3:uid="{D39FB29E-D629-4B9F-B077-A3820642A384}" name="Columna778" dataDxfId="15639"/>
    <tableColumn id="787" xr3:uid="{CF6050FF-AAF8-4C5C-A0B8-8DFC8C77B198}" name="Columna779" dataDxfId="15638"/>
    <tableColumn id="788" xr3:uid="{27753781-B2A0-4BC0-805E-A8675827EF6E}" name="Columna780" dataDxfId="15637"/>
    <tableColumn id="789" xr3:uid="{1151BE8C-4859-42A5-B8F0-C4E09CD75BA8}" name="Columna781" dataDxfId="15636"/>
    <tableColumn id="790" xr3:uid="{7D265015-8528-4380-B118-371993BBDF22}" name="Columna782" dataDxfId="15635"/>
    <tableColumn id="791" xr3:uid="{9C8D516F-2A1F-45BF-BAD2-8B4458B1813D}" name="Columna783" dataDxfId="15634"/>
    <tableColumn id="792" xr3:uid="{801CBE01-3C24-4BC2-9ED8-41C79FEE45EA}" name="Columna784" dataDxfId="15633"/>
    <tableColumn id="793" xr3:uid="{1C141A1B-7F6E-45FB-814E-900EF17D555D}" name="Columna785" dataDxfId="15632"/>
    <tableColumn id="794" xr3:uid="{2F8E2ABF-1C07-4660-B4C1-EFF7435C13D8}" name="Columna786" dataDxfId="15631"/>
    <tableColumn id="795" xr3:uid="{552ECB7E-05B7-481D-824C-8FFD7A4ADD06}" name="Columna787" dataDxfId="15630"/>
    <tableColumn id="796" xr3:uid="{E63D402B-D43F-4A3C-AEDA-9D3DEC1DD357}" name="Columna788" dataDxfId="15629"/>
    <tableColumn id="797" xr3:uid="{173306C8-0027-4900-9C7F-99BC93215D00}" name="Columna789" dataDxfId="15628"/>
    <tableColumn id="798" xr3:uid="{86EDA01E-34F8-4918-AE35-9E71C18DADD0}" name="Columna790" dataDxfId="15627"/>
    <tableColumn id="799" xr3:uid="{0E70D450-9A7C-4CC9-B0F2-C6A5134CA634}" name="Columna791" dataDxfId="15626"/>
    <tableColumn id="800" xr3:uid="{FC175670-B98C-4E2C-8188-CA9E7C8DCCAA}" name="Columna792" dataDxfId="15625"/>
    <tableColumn id="801" xr3:uid="{D5F64FE6-AE3A-47EA-91BA-72575CDD68F7}" name="Columna793" dataDxfId="15624"/>
    <tableColumn id="802" xr3:uid="{3C3A348B-17B1-4941-B8FF-77208B6D07A0}" name="Columna794" dataDxfId="15623"/>
    <tableColumn id="803" xr3:uid="{4739708A-DB7F-4F29-8B86-CE5299E23279}" name="Columna795" dataDxfId="15622"/>
    <tableColumn id="804" xr3:uid="{51642C6F-A626-4B13-862E-07EC3A7E6232}" name="Columna796" dataDxfId="15621"/>
    <tableColumn id="805" xr3:uid="{538AF6DF-5B65-4D19-9D91-AE67C96CB19D}" name="Columna797" dataDxfId="15620"/>
    <tableColumn id="806" xr3:uid="{A4C7F5C0-EC21-4944-BA15-2D8326A288A3}" name="Columna798" dataDxfId="15619"/>
    <tableColumn id="807" xr3:uid="{18F04B32-AFDE-4E1B-91F6-9B3E26012DE7}" name="Columna799" dataDxfId="15618"/>
    <tableColumn id="808" xr3:uid="{30E38CC5-DA5B-42AE-8053-0327788A1449}" name="Columna800" dataDxfId="15617"/>
    <tableColumn id="809" xr3:uid="{1298F7A8-688A-41FB-A9A6-FC732B520E09}" name="Columna801" dataDxfId="15616"/>
    <tableColumn id="810" xr3:uid="{D95BC85C-095E-40DB-BAA4-D0A8DE6D07DA}" name="Columna802" dataDxfId="15615"/>
    <tableColumn id="811" xr3:uid="{116CD51F-E521-434D-B53E-B4653C8B5FE4}" name="Columna803" dataDxfId="15614"/>
    <tableColumn id="812" xr3:uid="{3B2F668D-A946-4CA8-913B-FB1627BF9B1E}" name="Columna804" dataDxfId="15613"/>
    <tableColumn id="813" xr3:uid="{3BC6446C-A697-4814-B2CA-D99CF1AF2B5A}" name="Columna805" dataDxfId="15612"/>
    <tableColumn id="814" xr3:uid="{1724CEE1-C1CF-495F-BC01-026E6E687698}" name="Columna806" dataDxfId="15611"/>
    <tableColumn id="815" xr3:uid="{A5FA02BF-59AA-4163-A869-021EFDB12F67}" name="Columna807" dataDxfId="15610"/>
    <tableColumn id="816" xr3:uid="{9C979CE9-2FA1-4AEE-A306-55039A4EAF23}" name="Columna808" dataDxfId="15609"/>
    <tableColumn id="817" xr3:uid="{8A93A169-3F2B-498B-A4C4-F726CDD91BA0}" name="Columna809" dataDxfId="15608"/>
    <tableColumn id="818" xr3:uid="{0F80450F-AB91-4954-989F-6762894CD3D7}" name="Columna810" dataDxfId="15607"/>
    <tableColumn id="819" xr3:uid="{C9493643-461D-4815-A541-5863412767EB}" name="Columna811" dataDxfId="15606"/>
    <tableColumn id="820" xr3:uid="{26E6D039-A666-4A3C-8EFF-3E8E68C19C11}" name="Columna812" dataDxfId="15605"/>
    <tableColumn id="821" xr3:uid="{DBB322E2-EA42-4F18-9ADE-C100C08D4877}" name="Columna813" dataDxfId="15604"/>
    <tableColumn id="822" xr3:uid="{8CBD330D-3D55-4888-AB71-42416FA15368}" name="Columna814" dataDxfId="15603"/>
    <tableColumn id="823" xr3:uid="{B91C5048-B30D-4A10-B5F8-A323B7381B74}" name="Columna815" dataDxfId="15602"/>
    <tableColumn id="824" xr3:uid="{1F9E9150-36CE-4DAA-A62E-0B960D7D2545}" name="Columna816" dataDxfId="15601"/>
    <tableColumn id="825" xr3:uid="{6BC64D08-2554-47C1-88C2-F71151093CD8}" name="Columna817" dataDxfId="15600"/>
    <tableColumn id="826" xr3:uid="{4B8B743A-F226-48B6-97AC-C0244CD3017B}" name="Columna818" dataDxfId="15599"/>
    <tableColumn id="827" xr3:uid="{69EBD63E-A128-4451-ABAC-877F48C4EF45}" name="Columna819" dataDxfId="15598"/>
    <tableColumn id="828" xr3:uid="{D09F6DC4-3E78-4E42-830B-05E25EFE8A58}" name="Columna820" dataDxfId="15597"/>
    <tableColumn id="829" xr3:uid="{C7529D35-23E5-4780-80DF-7F09E201F99F}" name="Columna821" dataDxfId="15596"/>
    <tableColumn id="830" xr3:uid="{635104AE-20EC-4548-A919-C2F5359C0560}" name="Columna822" dataDxfId="15595"/>
    <tableColumn id="831" xr3:uid="{CF17C3AB-8DA4-4237-97C1-D0043418E433}" name="Columna823" dataDxfId="15594"/>
    <tableColumn id="832" xr3:uid="{AD10125C-89EC-4590-B964-777D28A6146D}" name="Columna824" dataDxfId="15593"/>
    <tableColumn id="833" xr3:uid="{91D9E1EB-231D-49DE-9896-4DB74AD8F55D}" name="Columna825" dataDxfId="15592"/>
    <tableColumn id="834" xr3:uid="{D59246DF-F0B2-4476-8836-6AAD9A2359E0}" name="Columna826" dataDxfId="15591"/>
    <tableColumn id="835" xr3:uid="{E970FFEB-0065-4281-832B-098829492D4D}" name="Columna827" dataDxfId="15590"/>
    <tableColumn id="836" xr3:uid="{214CBF37-A55C-42E6-A0F3-D490454BAAEA}" name="Columna828" dataDxfId="15589"/>
    <tableColumn id="837" xr3:uid="{CA79FF22-79EA-4F47-86EF-E00374336E1C}" name="Columna829" dataDxfId="15588"/>
    <tableColumn id="838" xr3:uid="{A6A5BD56-41F3-4C5E-BA5E-7EA955820D20}" name="Columna830" dataDxfId="15587"/>
    <tableColumn id="839" xr3:uid="{97AD63DC-FC08-408D-A757-B8D6FCE5FB53}" name="Columna831" dataDxfId="15586"/>
    <tableColumn id="840" xr3:uid="{DD27CE25-DB49-473C-972F-4FD06696F0C2}" name="Columna832" dataDxfId="15585"/>
    <tableColumn id="841" xr3:uid="{A0705DA0-4C4C-4BE4-BF6E-B4FE691A5630}" name="Columna833" dataDxfId="15584"/>
    <tableColumn id="842" xr3:uid="{FAC3EF29-6E82-4D75-9781-D74EC6D42AFD}" name="Columna834" dataDxfId="15583"/>
    <tableColumn id="843" xr3:uid="{D97D9C8E-67FC-4EBB-9AE5-21B870A9F701}" name="Columna835" dataDxfId="15582"/>
    <tableColumn id="844" xr3:uid="{0924E6C5-2563-4DCC-8EC7-B0094868CAAA}" name="Columna836" dataDxfId="15581"/>
    <tableColumn id="845" xr3:uid="{F9BB514D-0456-413B-90B3-25384F5E9F20}" name="Columna837" dataDxfId="15580"/>
    <tableColumn id="846" xr3:uid="{CE2EC055-DD52-4426-B05A-A794C09681C2}" name="Columna838" dataDxfId="15579"/>
    <tableColumn id="847" xr3:uid="{05451603-8B29-44CE-BB80-55D3057A155E}" name="Columna839" dataDxfId="15578"/>
    <tableColumn id="848" xr3:uid="{DCC35CA2-C807-4D73-BC98-99C096680F90}" name="Columna840" dataDxfId="15577"/>
    <tableColumn id="849" xr3:uid="{ABAE8807-7C91-498F-8E41-481B1DF8FB78}" name="Columna841" dataDxfId="15576"/>
    <tableColumn id="850" xr3:uid="{951E7098-FDCA-4514-8A30-DB2AC8877B30}" name="Columna842" dataDxfId="15575"/>
    <tableColumn id="851" xr3:uid="{C732B947-51D1-407A-AF9C-5C90172631E0}" name="Columna843" dataDxfId="15574"/>
    <tableColumn id="852" xr3:uid="{DE60C885-0E17-4C1E-9091-5BC09585F0B8}" name="Columna844" dataDxfId="15573"/>
    <tableColumn id="853" xr3:uid="{C866EB6E-FBA2-48C0-AAA6-6A3778D84380}" name="Columna845" dataDxfId="15572"/>
    <tableColumn id="854" xr3:uid="{9EDD376B-C617-4F9E-9B2F-1EDC9F54818E}" name="Columna846" dataDxfId="15571"/>
    <tableColumn id="855" xr3:uid="{FDD36634-39BD-427D-AA68-24F19DCC83F4}" name="Columna847" dataDxfId="15570"/>
    <tableColumn id="856" xr3:uid="{AF94E7C4-3A13-4740-93BA-64CFC1371078}" name="Columna848" dataDxfId="15569"/>
    <tableColumn id="857" xr3:uid="{FF645F6B-28EA-4205-B9F3-5D032D6ABDD3}" name="Columna849" dataDxfId="15568"/>
    <tableColumn id="858" xr3:uid="{F5F031BE-D1BC-4438-8014-5DA3E5A4E45C}" name="Columna850" dataDxfId="15567"/>
    <tableColumn id="859" xr3:uid="{3057BFBA-0701-4C42-B273-30F1CD5552FA}" name="Columna851" dataDxfId="15566"/>
    <tableColumn id="860" xr3:uid="{DADE9577-A9E5-404E-B7A0-40C137971E29}" name="Columna852" dataDxfId="15565"/>
    <tableColumn id="861" xr3:uid="{39D0DB44-761E-4FA0-A3E9-1BDCD57AB24D}" name="Columna853" dataDxfId="15564"/>
    <tableColumn id="862" xr3:uid="{7F0677E4-762F-41D0-A1DA-AE9AE82E238A}" name="Columna854" dataDxfId="15563"/>
    <tableColumn id="863" xr3:uid="{F9FC6139-5EE1-4450-A28F-AF9BAD34083E}" name="Columna855" dataDxfId="15562"/>
    <tableColumn id="864" xr3:uid="{EB15345D-14A6-4967-8A7E-58F55C20D64F}" name="Columna856" dataDxfId="15561"/>
    <tableColumn id="865" xr3:uid="{E529CCF9-4249-4C67-ABAC-CC2E0E122C87}" name="Columna857" dataDxfId="15560"/>
    <tableColumn id="866" xr3:uid="{47320952-6154-4F86-807C-DD830C3B1B33}" name="Columna858" dataDxfId="15559"/>
    <tableColumn id="867" xr3:uid="{372838AF-1118-4FC6-A2E4-02083516F1C7}" name="Columna859" dataDxfId="15558"/>
    <tableColumn id="868" xr3:uid="{CA6EC33F-8777-4F90-935C-AAD8C81AD6A5}" name="Columna860" dataDxfId="15557"/>
    <tableColumn id="869" xr3:uid="{286755D5-706F-4755-A738-6FA9469654A8}" name="Columna861" dataDxfId="15556"/>
    <tableColumn id="870" xr3:uid="{1EA470CA-464E-457E-972F-D701AEB4DF9A}" name="Columna862" dataDxfId="15555"/>
    <tableColumn id="871" xr3:uid="{867BBC06-2941-43B9-9BC7-F375DABEE8A2}" name="Columna863" dataDxfId="15554"/>
    <tableColumn id="872" xr3:uid="{2CBD5A2F-1AAB-41D5-BCBE-BC8CFE7A37CF}" name="Columna864" dataDxfId="15553"/>
    <tableColumn id="873" xr3:uid="{80C6FF58-44FB-408E-840F-CDFEBA76E639}" name="Columna865" dataDxfId="15552"/>
    <tableColumn id="874" xr3:uid="{E1BE12EC-73E7-4EA3-8CBE-A8CABE5F93D6}" name="Columna866" dataDxfId="15551"/>
    <tableColumn id="875" xr3:uid="{935DC371-B0F4-4CF4-92DC-1D0CDCE801CB}" name="Columna867" dataDxfId="15550"/>
    <tableColumn id="876" xr3:uid="{D4A4A7D5-9421-4E5B-B966-61DA98B1B318}" name="Columna868" dataDxfId="15549"/>
    <tableColumn id="877" xr3:uid="{2FFEE83F-F1E9-4C32-AA45-FB31A347AEC9}" name="Columna869" dataDxfId="15548"/>
    <tableColumn id="878" xr3:uid="{417A836B-865C-4A78-884C-55DFA1F7D67C}" name="Columna870" dataDxfId="15547"/>
    <tableColumn id="879" xr3:uid="{DDB51C98-C9FE-48E9-B604-0771937C38DD}" name="Columna871" dataDxfId="15546"/>
    <tableColumn id="880" xr3:uid="{0BB4DBC3-48BB-4631-A10E-79E9FEBFF272}" name="Columna872" dataDxfId="15545"/>
    <tableColumn id="881" xr3:uid="{31A4F57C-9B58-45B0-9CBC-9EFA0548A8DC}" name="Columna873" dataDxfId="15544"/>
    <tableColumn id="882" xr3:uid="{963E85E6-D987-4EF8-A296-CC85F881033C}" name="Columna874" dataDxfId="15543"/>
    <tableColumn id="883" xr3:uid="{66886F9D-37BC-4E69-9EAE-FBC93F5D87AE}" name="Columna875" dataDxfId="15542"/>
    <tableColumn id="884" xr3:uid="{9F39203E-7368-473B-B4EA-34B26A949909}" name="Columna876" dataDxfId="15541"/>
    <tableColumn id="885" xr3:uid="{51070B76-A1DF-4E6A-978D-C2A7009014E5}" name="Columna877" dataDxfId="15540"/>
    <tableColumn id="886" xr3:uid="{736719AC-068B-4159-A687-FD9F4FEA4CDC}" name="Columna878" dataDxfId="15539"/>
    <tableColumn id="887" xr3:uid="{47FE5D76-59C5-4C3E-9FB6-AD0BCB361F4D}" name="Columna879" dataDxfId="15538"/>
    <tableColumn id="888" xr3:uid="{D74367EA-B8C0-4757-937D-3759D3F934D7}" name="Columna880" dataDxfId="15537"/>
    <tableColumn id="889" xr3:uid="{4CB0B7CF-0B40-4D57-BF94-EDBA019B07C9}" name="Columna881" dataDxfId="15536"/>
    <tableColumn id="890" xr3:uid="{7FCD9810-7197-4969-ABA4-CE7383E7DE58}" name="Columna882" dataDxfId="15535"/>
    <tableColumn id="891" xr3:uid="{40AEA51E-B95D-4C03-9C46-5A881A297A7F}" name="Columna883" dataDxfId="15534"/>
    <tableColumn id="892" xr3:uid="{C29DF31D-A263-439D-9EA8-DF9E0CD6186A}" name="Columna884" dataDxfId="15533"/>
    <tableColumn id="893" xr3:uid="{B54396A9-999D-4A50-9CBD-C23B6294F843}" name="Columna885" dataDxfId="15532"/>
    <tableColumn id="894" xr3:uid="{53E147A0-EDC2-4587-B266-69FFA82A7A8D}" name="Columna886" dataDxfId="15531"/>
    <tableColumn id="895" xr3:uid="{BB804D41-446C-4C3E-B397-D52635320CD0}" name="Columna887" dataDxfId="15530"/>
    <tableColumn id="896" xr3:uid="{702008E3-B60E-4BC9-9D97-575B11E4D216}" name="Columna888" dataDxfId="15529"/>
    <tableColumn id="897" xr3:uid="{B6EA1010-8DF2-476C-B971-CE8DF491A74D}" name="Columna889" dataDxfId="15528"/>
    <tableColumn id="898" xr3:uid="{CCD6894C-82D3-44B5-A689-B27ED71AB63A}" name="Columna890" dataDxfId="15527"/>
    <tableColumn id="899" xr3:uid="{A1FD747C-79E6-4827-8AF8-28CB37CD006E}" name="Columna891" dataDxfId="15526"/>
    <tableColumn id="900" xr3:uid="{C5C47387-13F1-4E8A-8C87-D819E0D64575}" name="Columna892" dataDxfId="15525"/>
    <tableColumn id="901" xr3:uid="{AC467F10-C62E-4A2C-870A-CFB00B26DAF9}" name="Columna893" dataDxfId="15524"/>
    <tableColumn id="902" xr3:uid="{98507E3D-1002-4460-BC73-55AFED9C3782}" name="Columna894" dataDxfId="15523"/>
    <tableColumn id="903" xr3:uid="{1253A4F5-549B-4290-87C9-7D478C64D8B3}" name="Columna895" dataDxfId="15522"/>
    <tableColumn id="904" xr3:uid="{6391F09D-368E-421E-9B2C-C3A5A230A008}" name="Columna896" dataDxfId="15521"/>
    <tableColumn id="905" xr3:uid="{87C06DF7-13AD-40A2-A05B-6981649A407C}" name="Columna897" dataDxfId="15520"/>
    <tableColumn id="906" xr3:uid="{C39899AC-A72E-45DC-8DCE-64DBF159921C}" name="Columna898" dataDxfId="15519"/>
    <tableColumn id="907" xr3:uid="{FE66119D-C157-402A-891D-E1B638B9D1CC}" name="Columna899" dataDxfId="15518"/>
    <tableColumn id="908" xr3:uid="{816251CC-CCF7-4E36-9E8A-627CF4B240EE}" name="Columna900" dataDxfId="15517"/>
    <tableColumn id="909" xr3:uid="{9F8F58DE-D8A6-47FB-94BC-032D73812A3A}" name="Columna901" dataDxfId="15516"/>
    <tableColumn id="910" xr3:uid="{45410225-89F1-4764-A445-BAB808482E6F}" name="Columna902" dataDxfId="15515"/>
    <tableColumn id="911" xr3:uid="{DEDE0E0F-56E7-4F53-8387-51FE2294E292}" name="Columna903" dataDxfId="15514"/>
    <tableColumn id="912" xr3:uid="{C4103AB5-68D3-4309-BD9D-89C11184F00C}" name="Columna904" dataDxfId="15513"/>
    <tableColumn id="913" xr3:uid="{6C63637E-310A-4006-92D6-D924721EF9CC}" name="Columna905" dataDxfId="15512"/>
    <tableColumn id="914" xr3:uid="{F9C92DAE-7D31-4BCD-9087-E14F1640011F}" name="Columna906" dataDxfId="15511"/>
    <tableColumn id="915" xr3:uid="{8805F264-26C5-4CD6-BD66-0B54D0EE35B5}" name="Columna907" dataDxfId="15510"/>
    <tableColumn id="916" xr3:uid="{640F6484-E5F5-4A00-B839-7412E7D8C56E}" name="Columna908" dataDxfId="15509"/>
    <tableColumn id="917" xr3:uid="{FA6E8AEB-1311-4D2D-924B-BFCE05EF24C2}" name="Columna909" dataDxfId="15508"/>
    <tableColumn id="918" xr3:uid="{74D7AF16-15E5-4563-A46F-7BE1EF5C7106}" name="Columna910" dataDxfId="15507"/>
    <tableColumn id="919" xr3:uid="{725FE724-456F-4793-9E70-45BD29413395}" name="Columna911" dataDxfId="15506"/>
    <tableColumn id="920" xr3:uid="{6FEBA088-33A6-4D89-A39F-9920DB042B3F}" name="Columna912" dataDxfId="15505"/>
    <tableColumn id="921" xr3:uid="{5E361A65-A9D3-4517-B074-A4BF78FC2771}" name="Columna913" dataDxfId="15504"/>
    <tableColumn id="922" xr3:uid="{4B264755-0F4C-4180-9597-F5D0307A4C6E}" name="Columna914" dataDxfId="15503"/>
    <tableColumn id="923" xr3:uid="{97E1329C-1610-4F93-995A-9610251A85CE}" name="Columna915" dataDxfId="15502"/>
    <tableColumn id="924" xr3:uid="{9E494EB9-FFCD-4920-A41D-BF78A35A48AE}" name="Columna916" dataDxfId="15501"/>
    <tableColumn id="925" xr3:uid="{18485675-E6A8-4F8E-9483-B10F57ED1B7D}" name="Columna917" dataDxfId="15500"/>
    <tableColumn id="926" xr3:uid="{F61EE307-51B8-4BD8-A014-B6881D3B73C5}" name="Columna918" dataDxfId="15499"/>
    <tableColumn id="927" xr3:uid="{7B2D8CF6-6D25-4D4B-A709-772E8E8054F0}" name="Columna919" dataDxfId="15498"/>
    <tableColumn id="928" xr3:uid="{566FFB1B-0677-4A7E-ABF5-221815A3A903}" name="Columna920" dataDxfId="15497"/>
    <tableColumn id="929" xr3:uid="{01BEF755-C20B-4609-A5BD-DBB6F5FC0EC9}" name="Columna921" dataDxfId="15496"/>
    <tableColumn id="930" xr3:uid="{AB462BC2-F44C-4C0B-BDE1-5CF5A6D8BF4C}" name="Columna922" dataDxfId="15495"/>
    <tableColumn id="931" xr3:uid="{4E77633B-D626-44CE-A003-D746B0E4F9FB}" name="Columna923" dataDxfId="15494"/>
    <tableColumn id="932" xr3:uid="{6CB14086-5B1B-4AC7-B650-9D28E3ED2405}" name="Columna924" dataDxfId="15493"/>
    <tableColumn id="933" xr3:uid="{8B767C89-B621-4C0D-B829-A522A0C42C83}" name="Columna925" dataDxfId="15492"/>
    <tableColumn id="934" xr3:uid="{4897434A-BD96-44AD-868D-F11DBD146B6C}" name="Columna926" dataDxfId="15491"/>
    <tableColumn id="935" xr3:uid="{25D9111F-0503-42D0-A6DB-0994C0A6A8B2}" name="Columna927" dataDxfId="15490"/>
    <tableColumn id="936" xr3:uid="{7BDBD3B9-7C9F-4671-9949-593759F3E4D0}" name="Columna928" dataDxfId="15489"/>
    <tableColumn id="937" xr3:uid="{60C20FDD-9F2F-463C-BE39-96067CE3A425}" name="Columna929" dataDxfId="15488"/>
    <tableColumn id="938" xr3:uid="{410BC087-AD00-4D43-926A-473155CBCBCC}" name="Columna930" dataDxfId="15487"/>
    <tableColumn id="939" xr3:uid="{50F25238-3549-4790-8B18-DCAD93CFD20A}" name="Columna931" dataDxfId="15486"/>
    <tableColumn id="940" xr3:uid="{BA59FD13-6A01-44E4-B5C2-26F81ECA798C}" name="Columna932" dataDxfId="15485"/>
    <tableColumn id="941" xr3:uid="{04736440-07FC-48D4-B247-6F07CA7144CA}" name="Columna933" dataDxfId="15484"/>
    <tableColumn id="942" xr3:uid="{6A56D729-4F39-45EA-869C-A98B6332DFBC}" name="Columna934" dataDxfId="15483"/>
    <tableColumn id="943" xr3:uid="{5341809D-AB98-4E07-ABC4-7BA82443467C}" name="Columna935" dataDxfId="15482"/>
    <tableColumn id="944" xr3:uid="{084631B5-25A2-486B-9A1A-7EAA1FB7AC52}" name="Columna936" dataDxfId="15481"/>
    <tableColumn id="945" xr3:uid="{00513667-DEAE-452B-963F-19CC84C7D0E6}" name="Columna937" dataDxfId="15480"/>
    <tableColumn id="946" xr3:uid="{6004E4B5-BD55-4291-AEFA-11A327090748}" name="Columna938" dataDxfId="15479"/>
    <tableColumn id="947" xr3:uid="{BEFCB5C7-4287-4D6E-82CC-1E57F052DEA7}" name="Columna939" dataDxfId="15478"/>
    <tableColumn id="948" xr3:uid="{B9F22A72-B7DE-4F5C-A0C0-A1B92D553B92}" name="Columna940" dataDxfId="15477"/>
    <tableColumn id="949" xr3:uid="{D2CD0822-92D7-4D6C-B511-6B33F2633E37}" name="Columna941" dataDxfId="15476"/>
    <tableColumn id="950" xr3:uid="{93C035C6-C715-4FA7-BFDE-FC1796FCB1E1}" name="Columna942" dataDxfId="15475"/>
    <tableColumn id="951" xr3:uid="{F877757D-5F8A-416C-BEBE-75CE8BAF3074}" name="Columna943" dataDxfId="15474"/>
    <tableColumn id="952" xr3:uid="{615B96E0-8D90-4D7F-8254-5570629DAB6A}" name="Columna944" dataDxfId="15473"/>
    <tableColumn id="953" xr3:uid="{30534662-3172-4539-9F14-694A88AE8C7D}" name="Columna945" dataDxfId="15472"/>
    <tableColumn id="954" xr3:uid="{5208C985-850F-4CD0-A024-B5C8ABEA9750}" name="Columna946" dataDxfId="15471"/>
    <tableColumn id="955" xr3:uid="{E9308DA2-1B34-462E-9548-C54A23C0DEC2}" name="Columna947" dataDxfId="15470"/>
    <tableColumn id="956" xr3:uid="{7EF1C7D4-3C4F-4A99-80F1-9FEE52DD7C7B}" name="Columna948" dataDxfId="15469"/>
    <tableColumn id="957" xr3:uid="{0F283E80-A175-424C-A6AF-92092B5A3056}" name="Columna949" dataDxfId="15468"/>
    <tableColumn id="958" xr3:uid="{A2C6608F-BD85-4CE5-8AF5-80061FB3BD71}" name="Columna950" dataDxfId="15467"/>
    <tableColumn id="959" xr3:uid="{1D5BCBB1-FAFE-4DCB-B26E-7EA6A0854CBB}" name="Columna951" dataDxfId="15466"/>
    <tableColumn id="960" xr3:uid="{1CB50A32-F089-4C94-AE29-D569D8205EC0}" name="Columna952" dataDxfId="15465"/>
    <tableColumn id="961" xr3:uid="{F0E66BB3-50F5-42C0-8E7F-4398DF48364D}" name="Columna953" dataDxfId="15464"/>
    <tableColumn id="962" xr3:uid="{95431FD9-199D-487E-A1D2-78513E4085A6}" name="Columna954" dataDxfId="15463"/>
    <tableColumn id="963" xr3:uid="{13BEBD62-F318-4CDF-8132-C00E0349A561}" name="Columna955" dataDxfId="15462"/>
    <tableColumn id="964" xr3:uid="{C3C5DE8A-525A-4525-88A9-369ADC880D45}" name="Columna956" dataDxfId="15461"/>
    <tableColumn id="965" xr3:uid="{310D03FE-4FA8-4774-A7FC-13EA4BAEC4D2}" name="Columna957" dataDxfId="15460"/>
    <tableColumn id="966" xr3:uid="{D6D935E6-951D-4CD9-93DB-3740D52FFDC1}" name="Columna958" dataDxfId="15459"/>
    <tableColumn id="967" xr3:uid="{C2801744-501E-430D-8C28-7084E32F26B6}" name="Columna959" dataDxfId="15458"/>
    <tableColumn id="968" xr3:uid="{DE4967C3-74B1-4956-AB59-7E723C801B4D}" name="Columna960" dataDxfId="15457"/>
    <tableColumn id="969" xr3:uid="{B096B1EB-8CA3-46C0-A16F-3DE975D57B4D}" name="Columna961" dataDxfId="15456"/>
    <tableColumn id="970" xr3:uid="{A3A358E2-2816-4126-8100-BDF5023CF0EB}" name="Columna962" dataDxfId="15455"/>
    <tableColumn id="971" xr3:uid="{4D25CD93-510B-4B13-882D-DCA83FCC9461}" name="Columna963" dataDxfId="15454"/>
    <tableColumn id="972" xr3:uid="{F46BAE93-B4A4-47DA-BE83-FBF48122A2E2}" name="Columna964" dataDxfId="15453"/>
    <tableColumn id="973" xr3:uid="{0495F23A-FBFD-4A60-B7FF-4D8469350284}" name="Columna965" dataDxfId="15452"/>
    <tableColumn id="974" xr3:uid="{5F1A2813-0B65-4D09-ABB2-1CF879DDB121}" name="Columna966" dataDxfId="15451"/>
    <tableColumn id="975" xr3:uid="{CB5D0D6D-FD09-4D77-8D5E-2AC92F453E7F}" name="Columna967" dataDxfId="15450"/>
    <tableColumn id="976" xr3:uid="{E9644A10-DE56-48D7-B67E-BB2FA54B1F15}" name="Columna968" dataDxfId="15449"/>
    <tableColumn id="977" xr3:uid="{432C4D23-2BAF-4BEB-834C-6466A04EC8BF}" name="Columna969" dataDxfId="15448"/>
    <tableColumn id="978" xr3:uid="{3833AAE9-16FB-4D04-A371-E288016E8DB0}" name="Columna970" dataDxfId="15447"/>
    <tableColumn id="979" xr3:uid="{AB1CC329-C031-4B31-A817-71A6A982F4A5}" name="Columna971" dataDxfId="15446"/>
    <tableColumn id="980" xr3:uid="{A297FDA2-276C-4214-AB68-5295D3F23612}" name="Columna972" dataDxfId="15445"/>
    <tableColumn id="981" xr3:uid="{1A529B57-2ACE-4817-B219-389ED161E9FD}" name="Columna973" dataDxfId="15444"/>
    <tableColumn id="982" xr3:uid="{294263CC-99CE-4096-AF6E-BB718C1DAA92}" name="Columna974" dataDxfId="15443"/>
    <tableColumn id="983" xr3:uid="{52FDB3DA-BA78-4206-91B2-34E4B5B6BF9B}" name="Columna975" dataDxfId="15442"/>
    <tableColumn id="984" xr3:uid="{B10896AF-7C51-42C8-91D3-7AE4C53E8596}" name="Columna976" dataDxfId="15441"/>
    <tableColumn id="985" xr3:uid="{FC527C61-311D-44AB-8C69-858D2955CA15}" name="Columna977" dataDxfId="15440"/>
    <tableColumn id="986" xr3:uid="{EDFF8DDF-3805-4020-90CC-B44003E229D5}" name="Columna978" dataDxfId="15439"/>
    <tableColumn id="987" xr3:uid="{50FBF79E-E246-483D-B6A2-DCE4D653591A}" name="Columna979" dataDxfId="15438"/>
    <tableColumn id="988" xr3:uid="{61C488D1-7902-460D-8E3C-8F92C63AC5C6}" name="Columna980" dataDxfId="15437"/>
    <tableColumn id="989" xr3:uid="{C61E6172-D1B5-45CB-90C8-9EA45A565B9B}" name="Columna981" dataDxfId="15436"/>
    <tableColumn id="990" xr3:uid="{B6B4C11F-5A42-49FA-8749-E7B82105DD78}" name="Columna982" dataDxfId="15435"/>
    <tableColumn id="991" xr3:uid="{319C648A-E509-476C-97E7-E828548E0969}" name="Columna983" dataDxfId="15434"/>
    <tableColumn id="992" xr3:uid="{9D257099-7D6E-45ED-9A66-2A2A41A77DF3}" name="Columna984" dataDxfId="15433"/>
    <tableColumn id="993" xr3:uid="{D21A6541-61A5-489E-9758-2DEBD73CFC99}" name="Columna985" dataDxfId="15432"/>
    <tableColumn id="994" xr3:uid="{C2BBC872-D09A-4180-B534-9D187A34F712}" name="Columna986" dataDxfId="15431"/>
    <tableColumn id="995" xr3:uid="{83C3CC15-B8B0-4A25-8075-63D5AA64C431}" name="Columna987" dataDxfId="15430"/>
    <tableColumn id="996" xr3:uid="{B7E90CE4-B910-4E58-9A8E-618341D1889C}" name="Columna988" dataDxfId="15429"/>
    <tableColumn id="997" xr3:uid="{6E72605A-6632-407E-964F-AA581B70752A}" name="Columna989" dataDxfId="15428"/>
    <tableColumn id="998" xr3:uid="{4F90C913-DCA6-462F-A1B0-B5B969BB96FE}" name="Columna990" dataDxfId="15427"/>
    <tableColumn id="999" xr3:uid="{7F3C71B5-A24D-4A25-BB48-306ED76D900E}" name="Columna991" dataDxfId="15426"/>
    <tableColumn id="1000" xr3:uid="{6BCCA6B4-F156-4985-8989-464FE67F8E26}" name="Columna992" dataDxfId="15425"/>
    <tableColumn id="1001" xr3:uid="{1BF7B56E-F1D4-4176-A4C0-109F2A6E96FA}" name="Columna993" dataDxfId="15424"/>
    <tableColumn id="1002" xr3:uid="{9BB52EC2-926D-4A26-9861-84DE2ADFA764}" name="Columna994" dataDxfId="15423"/>
    <tableColumn id="1003" xr3:uid="{E73AD622-AC67-47AC-B4D2-CDBCBA75602B}" name="Columna995" dataDxfId="15422"/>
    <tableColumn id="1004" xr3:uid="{BE698357-355B-46F7-B281-2631B0DB16BF}" name="Columna996" dataDxfId="15421"/>
    <tableColumn id="1005" xr3:uid="{6C1A24DC-2560-4117-904D-0AE231A4F585}" name="Columna997" dataDxfId="15420"/>
    <tableColumn id="1006" xr3:uid="{56FC9944-CF25-4333-9DAE-9A068D6C9C7A}" name="Columna998" dataDxfId="15419"/>
    <tableColumn id="1007" xr3:uid="{366F5FBF-F7BD-4367-84D1-875B2FC0D051}" name="Columna999" dataDxfId="15418"/>
    <tableColumn id="1008" xr3:uid="{98008C6D-A70F-46A6-BBC3-980AD54C7A84}" name="Columna1000" dataDxfId="15417"/>
    <tableColumn id="1009" xr3:uid="{2B1E3963-0DCB-4B4F-8CCD-2BA5DD0E48C2}" name="Columna1001" dataDxfId="15416"/>
    <tableColumn id="1010" xr3:uid="{ED5A69AF-F39B-476F-B479-21AF263BDCBB}" name="Columna1002" dataDxfId="15415"/>
    <tableColumn id="1011" xr3:uid="{A9D0BB24-6E34-48DA-837D-C13A98E34B5B}" name="Columna1003" dataDxfId="15414"/>
    <tableColumn id="1012" xr3:uid="{49D38662-A73A-4F5D-899D-3703901DBD8B}" name="Columna1004" dataDxfId="15413"/>
    <tableColumn id="1013" xr3:uid="{0C08DACF-35E3-4505-ADA5-BECA996ABB10}" name="Columna1005" dataDxfId="15412"/>
    <tableColumn id="1014" xr3:uid="{0671C6DC-2184-44CD-BB5E-07CFF4175661}" name="Columna1006" dataDxfId="15411"/>
    <tableColumn id="1015" xr3:uid="{E0141B90-65B9-4889-87BD-9B19D249D11E}" name="Columna1007" dataDxfId="15410"/>
    <tableColumn id="1016" xr3:uid="{42F9DF9F-194B-4FE7-8867-C91E7DD46212}" name="Columna1008" dataDxfId="15409"/>
    <tableColumn id="1017" xr3:uid="{DFB27E07-79FA-44A6-8E41-BE53C6464B21}" name="Columna1009" dataDxfId="15408"/>
    <tableColumn id="1018" xr3:uid="{A6DF69A9-6762-473E-99F7-410B98807AAA}" name="Columna1010" dataDxfId="15407"/>
    <tableColumn id="1019" xr3:uid="{64528C5C-C196-4A0C-AC87-9452B1D15C3E}" name="Columna1011" dataDxfId="15406"/>
    <tableColumn id="1020" xr3:uid="{0E813837-F952-4D3B-AF23-29D6233C2D38}" name="Columna1012" dataDxfId="15405"/>
    <tableColumn id="1021" xr3:uid="{1A721421-5C99-4367-94F8-AC2964D402DA}" name="Columna1013" dataDxfId="15404"/>
    <tableColumn id="1022" xr3:uid="{F85B47CB-46B9-488E-BA30-FFA5CD8B15E2}" name="Columna1014" dataDxfId="15403"/>
    <tableColumn id="1023" xr3:uid="{4AF9DB7C-2964-42C5-B018-3F466CD01B20}" name="Columna1015" dataDxfId="15402"/>
    <tableColumn id="1024" xr3:uid="{A95314CB-9EFF-4AC4-AFDA-E03D9842E444}" name="Columna1016" dataDxfId="15401"/>
    <tableColumn id="1025" xr3:uid="{A8DAEB81-192E-4FBB-B55B-8E1276111DF4}" name="Columna1017" dataDxfId="15400"/>
    <tableColumn id="1026" xr3:uid="{5D75AC06-561F-4531-AA83-42B4E006B70A}" name="Columna1018" dataDxfId="15399"/>
    <tableColumn id="1027" xr3:uid="{D000DACD-372D-4D72-B942-E8373E3B0183}" name="Columna1019" dataDxfId="15398"/>
    <tableColumn id="1028" xr3:uid="{5BBD261E-37FF-4AFA-93C5-C5CB76FD4FAA}" name="Columna1020" dataDxfId="15397"/>
    <tableColumn id="1029" xr3:uid="{DA1ECFB4-49E0-4A52-A251-2302A6A10844}" name="Columna1021" dataDxfId="15396"/>
    <tableColumn id="1030" xr3:uid="{1FD49611-EC30-4E41-BAC5-EA81D076412C}" name="Columna1022" dataDxfId="15395"/>
    <tableColumn id="1031" xr3:uid="{C7A51E7C-E32A-4A58-914D-3D209B67C15A}" name="Columna1023" dataDxfId="15394"/>
    <tableColumn id="1032" xr3:uid="{CA4C24E1-FEE1-40DF-9AAA-60458B5A7015}" name="Columna1024" dataDxfId="15393"/>
    <tableColumn id="1033" xr3:uid="{95F81A50-05B7-441B-8470-1C1BF2499D24}" name="Columna1025" dataDxfId="15392"/>
    <tableColumn id="1034" xr3:uid="{992D3096-F759-4855-8550-F35C1F85FCAF}" name="Columna1026" dataDxfId="15391"/>
    <tableColumn id="1035" xr3:uid="{D34C5AD1-AA1C-4AB9-9777-95F04B2280C6}" name="Columna1027" dataDxfId="15390"/>
    <tableColumn id="1036" xr3:uid="{D565D36E-967E-4B02-A157-FFE2E8912519}" name="Columna1028" dataDxfId="15389"/>
    <tableColumn id="1037" xr3:uid="{42F32BAD-9187-4363-9A07-C2CC039A28A6}" name="Columna1029" dataDxfId="15388"/>
    <tableColumn id="1038" xr3:uid="{85C14984-4B49-4710-B414-6BF66C360C5C}" name="Columna1030" dataDxfId="15387"/>
    <tableColumn id="1039" xr3:uid="{9DF2E47F-464B-4BBF-914A-0644122F0DD4}" name="Columna1031" dataDxfId="15386"/>
    <tableColumn id="1040" xr3:uid="{AECDA1DA-D36A-4919-A03D-7CC88C9E4111}" name="Columna1032" dataDxfId="15385"/>
    <tableColumn id="1041" xr3:uid="{CFC13874-AFD1-4549-94DE-BCBEFF96A520}" name="Columna1033" dataDxfId="15384"/>
    <tableColumn id="1042" xr3:uid="{9A65F9FE-C7A2-470A-87A8-D1BDD53C52D0}" name="Columna1034" dataDxfId="15383"/>
    <tableColumn id="1043" xr3:uid="{5A4AC143-49B3-4440-A321-307012C77D8F}" name="Columna1035" dataDxfId="15382"/>
    <tableColumn id="1044" xr3:uid="{D243CD6D-4F81-43FD-8B48-8E6B5D536879}" name="Columna1036" dataDxfId="15381"/>
    <tableColumn id="1045" xr3:uid="{94A97CF6-A3D0-4B58-9AB1-B54368B29265}" name="Columna1037" dataDxfId="15380"/>
    <tableColumn id="1046" xr3:uid="{D5D32BC9-71CD-48CD-B21C-040220B4C323}" name="Columna1038" dataDxfId="15379"/>
    <tableColumn id="1047" xr3:uid="{ABA8BD4F-76B8-475E-84F6-3E4DA4AD96CD}" name="Columna1039" dataDxfId="15378"/>
    <tableColumn id="1048" xr3:uid="{2B9A80C4-F559-4652-BA57-14CE125148D9}" name="Columna1040" dataDxfId="15377"/>
    <tableColumn id="1049" xr3:uid="{3E9DC5C3-3F63-4582-926C-67AAE39B6573}" name="Columna1041" dataDxfId="15376"/>
    <tableColumn id="1050" xr3:uid="{4095618B-02A1-4166-BE47-B0C0674C69D8}" name="Columna1042" dataDxfId="15375"/>
    <tableColumn id="1051" xr3:uid="{A6C159A4-7026-45C8-B033-5B41A5801210}" name="Columna1043" dataDxfId="15374"/>
    <tableColumn id="1052" xr3:uid="{08ACF534-CC7A-412A-990F-82257031E00F}" name="Columna1044" dataDxfId="15373"/>
    <tableColumn id="1053" xr3:uid="{CF1DF316-43E5-496F-80BA-A482B12C1B30}" name="Columna1045" dataDxfId="15372"/>
    <tableColumn id="1054" xr3:uid="{F07A0A45-D259-4CEF-A9C4-9C91377A23C7}" name="Columna1046" dataDxfId="15371"/>
    <tableColumn id="1055" xr3:uid="{07B4284F-C079-4DBB-986D-D1572F6A1ABD}" name="Columna1047" dataDxfId="15370"/>
    <tableColumn id="1056" xr3:uid="{70433A68-328A-47FC-A014-0D71B690D106}" name="Columna1048" dataDxfId="15369"/>
    <tableColumn id="1057" xr3:uid="{BDA517A4-F093-41C9-B12D-8C87FED10F35}" name="Columna1049" dataDxfId="15368"/>
    <tableColumn id="1058" xr3:uid="{920B20C7-1200-49A4-A8EF-4B0DA2AA6B40}" name="Columna1050" dataDxfId="15367"/>
    <tableColumn id="1059" xr3:uid="{28905438-FFE3-405F-9BDE-DF87E3A9DC45}" name="Columna1051" dataDxfId="15366"/>
    <tableColumn id="1060" xr3:uid="{D92B7F80-1830-451B-AC01-A23AF4445425}" name="Columna1052" dataDxfId="15365"/>
    <tableColumn id="1061" xr3:uid="{4FCDE1B3-018C-4CF1-9C63-8108C78D9419}" name="Columna1053" dataDxfId="15364"/>
    <tableColumn id="1062" xr3:uid="{73B5F053-FD20-4FEB-8D05-EB8A729B2B24}" name="Columna1054" dataDxfId="15363"/>
    <tableColumn id="1063" xr3:uid="{4BB1CE81-463C-4EB0-93B3-6CED5665123E}" name="Columna1055" dataDxfId="15362"/>
    <tableColumn id="1064" xr3:uid="{87CFFDB0-C377-4DFE-999C-BC6374AAA822}" name="Columna1056" dataDxfId="15361"/>
    <tableColumn id="1065" xr3:uid="{16C7952E-D9AE-4972-B25B-9CC7FCEEF263}" name="Columna1057" dataDxfId="15360"/>
    <tableColumn id="1066" xr3:uid="{E9F40207-884F-4D2A-948B-D27127FEBC02}" name="Columna1058" dataDxfId="15359"/>
    <tableColumn id="1067" xr3:uid="{82EF2454-7A85-4FC1-A7E0-17064667D658}" name="Columna1059" dataDxfId="15358"/>
    <tableColumn id="1068" xr3:uid="{B1AFDDEA-8BBA-4284-A3FC-D5E719744788}" name="Columna1060" dataDxfId="15357"/>
    <tableColumn id="1069" xr3:uid="{F494015D-BDA1-474A-9CD9-90DB0F86C450}" name="Columna1061" dataDxfId="15356"/>
    <tableColumn id="1070" xr3:uid="{2D408E0F-2034-431C-AEAD-32423C54408C}" name="Columna1062" dataDxfId="15355"/>
    <tableColumn id="1071" xr3:uid="{0FEFB376-E9FC-4A52-B52F-0D19A3BD1314}" name="Columna1063" dataDxfId="15354"/>
    <tableColumn id="1072" xr3:uid="{51ACC3E2-88D5-4ECF-BA1B-44206BF145B5}" name="Columna1064" dataDxfId="15353"/>
    <tableColumn id="1073" xr3:uid="{37EEBBEE-55CC-4219-A401-F42401B4AE74}" name="Columna1065" dataDxfId="15352"/>
    <tableColumn id="1074" xr3:uid="{492BDBA3-F19C-4F1E-8880-35DBF5378AF6}" name="Columna1066" dataDxfId="15351"/>
    <tableColumn id="1075" xr3:uid="{A2C95273-1967-4FD3-A0FA-672B23816105}" name="Columna1067" dataDxfId="15350"/>
    <tableColumn id="1076" xr3:uid="{F3978DE8-E19D-4430-8E7D-2069F8A1D5A8}" name="Columna1068" dataDxfId="15349"/>
    <tableColumn id="1077" xr3:uid="{915C3D12-5C49-4EC2-AF8C-1C4264EAB52A}" name="Columna1069" dataDxfId="15348"/>
    <tableColumn id="1078" xr3:uid="{0C67CBA3-706A-4444-BAE4-4D319906CA8D}" name="Columna1070" dataDxfId="15347"/>
    <tableColumn id="1079" xr3:uid="{C165E41F-F9F4-4107-A4A1-FF09E0ADC749}" name="Columna1071" dataDxfId="15346"/>
    <tableColumn id="1080" xr3:uid="{91AC6091-1252-4400-9B4C-7D44AF3E09C2}" name="Columna1072" dataDxfId="15345"/>
    <tableColumn id="1081" xr3:uid="{0554756E-BDCD-4342-BD81-FF35801FBAAF}" name="Columna1073" dataDxfId="15344"/>
    <tableColumn id="1082" xr3:uid="{34727D27-FC00-434B-BF5E-D110EBFC5371}" name="Columna1074" dataDxfId="15343"/>
    <tableColumn id="1083" xr3:uid="{C30D3D5D-1CA2-45EC-ADA1-B96A0D758E2A}" name="Columna1075" dataDxfId="15342"/>
    <tableColumn id="1084" xr3:uid="{624BD445-48DB-4E62-8EB9-227CC0B7CCDE}" name="Columna1076" dataDxfId="15341"/>
    <tableColumn id="1085" xr3:uid="{B6C03EF5-7A8C-4348-8FC0-9B08232CAB93}" name="Columna1077" dataDxfId="15340"/>
    <tableColumn id="1086" xr3:uid="{7A9B290F-0DD7-441C-B0EE-68B4521D7188}" name="Columna1078" dataDxfId="15339"/>
    <tableColumn id="1087" xr3:uid="{25F55F37-C525-4225-A36E-26729630A641}" name="Columna1079" dataDxfId="15338"/>
    <tableColumn id="1088" xr3:uid="{D4E679A6-3B88-458E-9252-E96F20C84B3C}" name="Columna1080" dataDxfId="15337"/>
    <tableColumn id="1089" xr3:uid="{EE819D40-E77D-46BA-9DB8-F46F7A5F2288}" name="Columna1081" dataDxfId="15336"/>
    <tableColumn id="1090" xr3:uid="{C1F3FB07-0D5A-40AF-9D97-B1AB1F939193}" name="Columna1082" dataDxfId="15335"/>
    <tableColumn id="1091" xr3:uid="{C49C35A9-43B1-4C07-B9D4-7E1659AEBF41}" name="Columna1083" dataDxfId="15334"/>
    <tableColumn id="1092" xr3:uid="{3E3FCE40-0C1C-4822-816C-BB21EA746EBB}" name="Columna1084" dataDxfId="15333"/>
    <tableColumn id="1093" xr3:uid="{778E47E1-9DB0-4551-BF10-CA421B227A07}" name="Columna1085" dataDxfId="15332"/>
    <tableColumn id="1094" xr3:uid="{0928AAB7-FA8D-4C62-9600-3BFDB353FFAF}" name="Columna1086" dataDxfId="15331"/>
    <tableColumn id="1095" xr3:uid="{7666C2E9-DE4A-4AFB-BDA2-8858FE6BD0DF}" name="Columna1087" dataDxfId="15330"/>
    <tableColumn id="1096" xr3:uid="{F145241A-F240-490A-8761-E163BFC6F906}" name="Columna1088" dataDxfId="15329"/>
    <tableColumn id="1097" xr3:uid="{FDA7536B-C511-40B8-B03B-9A601A8A41D7}" name="Columna1089" dataDxfId="15328"/>
    <tableColumn id="1098" xr3:uid="{1E91A80A-DDB5-40A6-93F4-3EAA75DBEFB9}" name="Columna1090" dataDxfId="15327"/>
    <tableColumn id="1099" xr3:uid="{BEEC533F-1CF2-4D74-A167-6A9EB7A690D1}" name="Columna1091" dataDxfId="15326"/>
    <tableColumn id="1100" xr3:uid="{42D85389-BF6C-4DA3-8F4F-17D09F7C743F}" name="Columna1092" dataDxfId="15325"/>
    <tableColumn id="1101" xr3:uid="{2409A124-7424-4515-BEB3-9171197F8BAB}" name="Columna1093" dataDxfId="15324"/>
    <tableColumn id="1102" xr3:uid="{0EEF2DAA-EC21-48EE-AAD3-8809C63C9902}" name="Columna1094" dataDxfId="15323"/>
    <tableColumn id="1103" xr3:uid="{02BF5B72-F842-44BB-9105-85F598B3C442}" name="Columna1095" dataDxfId="15322"/>
    <tableColumn id="1104" xr3:uid="{4707A0F2-CEA9-48EC-BFE1-56B519484239}" name="Columna1096" dataDxfId="15321"/>
    <tableColumn id="1105" xr3:uid="{F20C2260-E5B8-4F0A-B646-DB36F1F29649}" name="Columna1097" dataDxfId="15320"/>
    <tableColumn id="1106" xr3:uid="{31020348-EFA9-491E-BB31-CB4D1F8FEA0F}" name="Columna1098" dataDxfId="15319"/>
    <tableColumn id="1107" xr3:uid="{8742DD85-ECBB-4596-8798-27B76948AA94}" name="Columna1099" dataDxfId="15318"/>
    <tableColumn id="1108" xr3:uid="{3E759B60-3EB2-485E-B5E4-62573F79B99F}" name="Columna1100" dataDxfId="15317"/>
    <tableColumn id="1109" xr3:uid="{5D15E205-2F24-45F4-92D1-C5C46EC53790}" name="Columna1101" dataDxfId="15316"/>
    <tableColumn id="1110" xr3:uid="{8798A092-25AD-4929-8C2A-0585B5EA21ED}" name="Columna1102" dataDxfId="15315"/>
    <tableColumn id="1111" xr3:uid="{937D707E-EEEF-42D2-A467-2D44384F2F4D}" name="Columna1103" dataDxfId="15314"/>
    <tableColumn id="1112" xr3:uid="{004A7602-D1D4-4736-BAE0-A0349FA59524}" name="Columna1104" dataDxfId="15313"/>
    <tableColumn id="1113" xr3:uid="{53E637E7-1A4F-45FD-9E81-A692EBE1BF55}" name="Columna1105" dataDxfId="15312"/>
    <tableColumn id="1114" xr3:uid="{CDFA030E-E95A-417A-926D-189A1F82A335}" name="Columna1106" dataDxfId="15311"/>
    <tableColumn id="1115" xr3:uid="{9568F9CA-9F4F-4466-A953-3C0F798FB2E8}" name="Columna1107" dataDxfId="15310"/>
    <tableColumn id="1116" xr3:uid="{168C4833-9839-460C-9757-E9D7FFE0A512}" name="Columna1108" dataDxfId="15309"/>
    <tableColumn id="1117" xr3:uid="{BCABD5BF-3321-4BD5-9668-37135BB24E2D}" name="Columna1109" dataDxfId="15308"/>
    <tableColumn id="1118" xr3:uid="{995ADEEF-266A-4EB2-944B-5539493990EE}" name="Columna1110" dataDxfId="15307"/>
    <tableColumn id="1119" xr3:uid="{B662A6D7-6AEC-43F8-896A-7749B423120D}" name="Columna1111" dataDxfId="15306"/>
    <tableColumn id="1120" xr3:uid="{B7AFD53E-98A0-43FE-9D38-00D10A1143DA}" name="Columna1112" dataDxfId="15305"/>
    <tableColumn id="1121" xr3:uid="{2850985C-8DB6-4F9A-9D4A-DC809337F173}" name="Columna1113" dataDxfId="15304"/>
    <tableColumn id="1122" xr3:uid="{93592F3E-E5AA-44E8-A444-AB3151B29EA3}" name="Columna1114" dataDxfId="15303"/>
    <tableColumn id="1123" xr3:uid="{73948E69-3C97-44FC-82A2-0C8D030380F0}" name="Columna1115" dataDxfId="15302"/>
    <tableColumn id="1124" xr3:uid="{43A59949-F573-445A-8AD2-E0693601A052}" name="Columna1116" dataDxfId="15301"/>
    <tableColumn id="1125" xr3:uid="{6173956E-F0F8-4182-9D15-2E7EDF2B0907}" name="Columna1117" dataDxfId="15300"/>
    <tableColumn id="1126" xr3:uid="{DC5A8B25-6901-4CA3-B942-61471CFB2C9D}" name="Columna1118" dataDxfId="15299"/>
    <tableColumn id="1127" xr3:uid="{942F7DB5-DC97-495A-950C-E78631E6A989}" name="Columna1119" dataDxfId="15298"/>
    <tableColumn id="1128" xr3:uid="{33E3A1EF-6D2B-40C0-8B94-4B47FF5A499A}" name="Columna1120" dataDxfId="15297"/>
    <tableColumn id="1129" xr3:uid="{787EE509-AB83-4562-8953-D9A4ABCAE45C}" name="Columna1121" dataDxfId="15296"/>
    <tableColumn id="1130" xr3:uid="{6DB1E574-17E3-4756-9A15-AE4FAA1EEEC0}" name="Columna1122" dataDxfId="15295"/>
    <tableColumn id="1131" xr3:uid="{278DA50D-972A-4440-93BA-086924FCA65E}" name="Columna1123" dataDxfId="15294"/>
    <tableColumn id="1132" xr3:uid="{331BD4B0-6BD0-4B2D-A955-34013B47C479}" name="Columna1124" dataDxfId="15293"/>
    <tableColumn id="1133" xr3:uid="{BEC4212B-3629-4BAB-99D7-89037681969F}" name="Columna1125" dataDxfId="15292"/>
    <tableColumn id="1134" xr3:uid="{6AB02B4D-E3DB-448C-9BBB-55460217749D}" name="Columna1126" dataDxfId="15291"/>
    <tableColumn id="1135" xr3:uid="{A256111A-B5C2-4485-8486-CC2FBF1EB8C3}" name="Columna1127" dataDxfId="15290"/>
    <tableColumn id="1136" xr3:uid="{B235F50C-9B27-4906-912A-C4F3688B07FC}" name="Columna1128" dataDxfId="15289"/>
    <tableColumn id="1137" xr3:uid="{9D577F79-FD4C-40D3-B069-E78C5A6592EA}" name="Columna1129" dataDxfId="15288"/>
    <tableColumn id="1138" xr3:uid="{B0FE412F-35B5-4F17-95F4-D15BC8B92861}" name="Columna1130" dataDxfId="15287"/>
    <tableColumn id="1139" xr3:uid="{C85398F3-B168-4E99-9AF4-3337204C8EF2}" name="Columna1131" dataDxfId="15286"/>
    <tableColumn id="1140" xr3:uid="{6E3CC4D8-E3B1-4B67-9394-66551A186D22}" name="Columna1132" dataDxfId="15285"/>
    <tableColumn id="1141" xr3:uid="{BB4E6122-B8DD-4C3E-A648-1DCD8FD4CE3F}" name="Columna1133" dataDxfId="15284"/>
    <tableColumn id="1142" xr3:uid="{BDB38A13-2D7F-4901-89F4-87BD40D68742}" name="Columna1134" dataDxfId="15283"/>
    <tableColumn id="1143" xr3:uid="{6FD836B1-10EB-44B9-83AF-77EE9E318B00}" name="Columna1135" dataDxfId="15282"/>
    <tableColumn id="1144" xr3:uid="{0803441C-B700-49AD-85A2-AB13154D2AD4}" name="Columna1136" dataDxfId="15281"/>
    <tableColumn id="1145" xr3:uid="{506FB60E-D409-4591-8D56-1D0102C476AD}" name="Columna1137" dataDxfId="15280"/>
    <tableColumn id="1146" xr3:uid="{A0099F62-012E-49C5-AFB3-8C74C35F60F0}" name="Columna1138" dataDxfId="15279"/>
    <tableColumn id="1147" xr3:uid="{D62658A4-EA1A-46F5-9762-B23DCF046EC8}" name="Columna1139" dataDxfId="15278"/>
    <tableColumn id="1148" xr3:uid="{878AFB11-CF7C-4287-A4DF-C4BC1017C34F}" name="Columna1140" dataDxfId="15277"/>
    <tableColumn id="1149" xr3:uid="{3C523D21-48EF-476C-8D4E-5C3346927756}" name="Columna1141" dataDxfId="15276"/>
    <tableColumn id="1150" xr3:uid="{51C46EB2-F18A-4609-B785-8CD04EB281E6}" name="Columna1142" dataDxfId="15275"/>
    <tableColumn id="1151" xr3:uid="{A141E03E-B527-4F30-88BA-AB2E69D9F1C7}" name="Columna1143" dataDxfId="15274"/>
    <tableColumn id="1152" xr3:uid="{6B6CBBFB-B210-4C0A-8259-428F7C828DB3}" name="Columna1144" dataDxfId="15273"/>
    <tableColumn id="1153" xr3:uid="{2A63D6E0-F93E-44E1-8B06-8FBABCDCEADC}" name="Columna1145" dataDxfId="15272"/>
    <tableColumn id="1154" xr3:uid="{B58DBB22-9ED0-4B57-93E1-83F5EC610208}" name="Columna1146" dataDxfId="15271"/>
    <tableColumn id="1155" xr3:uid="{64BD755D-72BA-4AB2-8B55-F63117093CCD}" name="Columna1147" dataDxfId="15270"/>
    <tableColumn id="1156" xr3:uid="{932B9779-6D1F-440D-AD1C-30BFD07288A2}" name="Columna1148" dataDxfId="15269"/>
    <tableColumn id="1157" xr3:uid="{86B6C7F9-A346-444D-A8A8-E8537C5F85AE}" name="Columna1149" dataDxfId="15268"/>
    <tableColumn id="1158" xr3:uid="{94E3A3D2-8103-4A1E-B60E-2A3CFFB3F2DC}" name="Columna1150" dataDxfId="15267"/>
    <tableColumn id="1159" xr3:uid="{D4A2CB2B-90A5-4357-8ED2-A36957CAD72F}" name="Columna1151" dataDxfId="15266"/>
    <tableColumn id="1160" xr3:uid="{CDEFD695-BFAB-4335-80F3-BD189BD0444D}" name="Columna1152" dataDxfId="15265"/>
    <tableColumn id="1161" xr3:uid="{4D887BBE-DB9E-4A13-97D0-A6661BEEE819}" name="Columna1153" dataDxfId="15264"/>
    <tableColumn id="1162" xr3:uid="{585ECD4E-8CDF-433D-8B0A-DDA599EEDA84}" name="Columna1154" dataDxfId="15263"/>
    <tableColumn id="1163" xr3:uid="{88971F6D-A5EA-437B-B747-CC142AFA7DDC}" name="Columna1155" dataDxfId="15262"/>
    <tableColumn id="1164" xr3:uid="{7BD7363C-E885-4024-88BD-A47C633FC839}" name="Columna1156" dataDxfId="15261"/>
    <tableColumn id="1165" xr3:uid="{F9682FC3-8EDB-49BA-BC34-7D7E66D8AF32}" name="Columna1157" dataDxfId="15260"/>
    <tableColumn id="1166" xr3:uid="{CEA0B062-6482-48D6-BFBB-9B3A78F8D39B}" name="Columna1158" dataDxfId="15259"/>
    <tableColumn id="1167" xr3:uid="{C9506B44-237E-47BC-88CD-96F7B8703EC3}" name="Columna1159" dataDxfId="15258"/>
    <tableColumn id="1168" xr3:uid="{8F4E60B9-6FDD-40D4-A254-B5BCB19A3F22}" name="Columna1160" dataDxfId="15257"/>
    <tableColumn id="1169" xr3:uid="{28262EE0-C06E-4FFF-A177-F4356A78703C}" name="Columna1161" dataDxfId="15256"/>
    <tableColumn id="1170" xr3:uid="{CA0FF6AB-2532-41D1-9A12-533DDD0111EB}" name="Columna1162" dataDxfId="15255"/>
    <tableColumn id="1171" xr3:uid="{00950E63-2E34-4691-85D3-B28C91571783}" name="Columna1163" dataDxfId="15254"/>
    <tableColumn id="1172" xr3:uid="{25908A54-E642-40A0-A551-7E569092A657}" name="Columna1164" dataDxfId="15253"/>
    <tableColumn id="1173" xr3:uid="{2C735BE1-CB1B-468E-A5E2-15ED46807898}" name="Columna1165" dataDxfId="15252"/>
    <tableColumn id="1174" xr3:uid="{1F42AD6A-9178-4A65-9A47-458A07F51519}" name="Columna1166" dataDxfId="15251"/>
    <tableColumn id="1175" xr3:uid="{C3CFBBEB-33FB-401D-9408-B44AFD16DC2A}" name="Columna1167" dataDxfId="15250"/>
    <tableColumn id="1176" xr3:uid="{2DF10BE3-9B82-4131-B4A7-F3C041F06517}" name="Columna1168" dataDxfId="15249"/>
    <tableColumn id="1177" xr3:uid="{79C933BF-A6EC-42B8-A676-2D94D877F7EE}" name="Columna1169" dataDxfId="15248"/>
    <tableColumn id="1178" xr3:uid="{8FAA5983-9756-41DC-8E63-FBAA976C942F}" name="Columna1170" dataDxfId="15247"/>
    <tableColumn id="1179" xr3:uid="{CF4C5253-D147-4E4C-B5AD-21D7905770BF}" name="Columna1171" dataDxfId="15246"/>
    <tableColumn id="1180" xr3:uid="{1CC5CB83-52E8-44BA-95F9-86A7FE4F9E9C}" name="Columna1172" dataDxfId="15245"/>
    <tableColumn id="1181" xr3:uid="{34DF1F6D-AA30-4DDB-A1D7-BF286F58E970}" name="Columna1173" dataDxfId="15244"/>
    <tableColumn id="1182" xr3:uid="{1B5ADD20-8764-4E9F-95A2-89F29EC34414}" name="Columna1174" dataDxfId="15243"/>
    <tableColumn id="1183" xr3:uid="{F617EED2-7932-4A86-8DE9-FB703B4E1E19}" name="Columna1175" dataDxfId="15242"/>
    <tableColumn id="1184" xr3:uid="{CA226E1E-F823-4ABA-B75D-A7A3C72DF093}" name="Columna1176" dataDxfId="15241"/>
    <tableColumn id="1185" xr3:uid="{80757A18-9585-499F-9F48-E861D9C5F36E}" name="Columna1177" dataDxfId="15240"/>
    <tableColumn id="1186" xr3:uid="{CF930675-CFE0-43ED-A21F-9876594AB14D}" name="Columna1178" dataDxfId="15239"/>
    <tableColumn id="1187" xr3:uid="{63A19AF2-34B6-44DB-A81F-EE7A301E2A68}" name="Columna1179" dataDxfId="15238"/>
    <tableColumn id="1188" xr3:uid="{E8DC4FB0-D640-47C0-857E-53BF73B72D91}" name="Columna1180" dataDxfId="15237"/>
    <tableColumn id="1189" xr3:uid="{F3BEDDCB-3F6D-4122-89EB-027E4AD42237}" name="Columna1181" dataDxfId="15236"/>
    <tableColumn id="1190" xr3:uid="{2B523E42-BF45-4C32-BD18-FA76E947FB53}" name="Columna1182" dataDxfId="15235"/>
    <tableColumn id="1191" xr3:uid="{599D2EA0-ADA5-4D45-9127-06C4B7137A95}" name="Columna1183" dataDxfId="15234"/>
    <tableColumn id="1192" xr3:uid="{BE9B56A2-E5EF-4274-8F4B-6F8259508B4A}" name="Columna1184" dataDxfId="15233"/>
    <tableColumn id="1193" xr3:uid="{37CBFB81-C2BD-4881-A52D-57687E3D0B56}" name="Columna1185" dataDxfId="15232"/>
    <tableColumn id="1194" xr3:uid="{74BA810F-F9AD-41E8-85C2-0C5EA6A668B1}" name="Columna1186" dataDxfId="15231"/>
    <tableColumn id="1195" xr3:uid="{28DE37B8-404B-427A-8D33-36B6DDB000BB}" name="Columna1187" dataDxfId="15230"/>
    <tableColumn id="1196" xr3:uid="{867D83E9-3D2D-47AE-8AEB-7B4862BEDF52}" name="Columna1188" dataDxfId="15229"/>
    <tableColumn id="1197" xr3:uid="{1EFE4302-E31B-4A40-A61F-4500634F08D1}" name="Columna1189" dataDxfId="15228"/>
    <tableColumn id="1198" xr3:uid="{C2570440-8282-4701-9BB6-58365844622F}" name="Columna1190" dataDxfId="15227"/>
    <tableColumn id="1199" xr3:uid="{B1F30E35-BAF9-430F-A7BD-5A55036BD725}" name="Columna1191" dataDxfId="15226"/>
    <tableColumn id="1200" xr3:uid="{74050AAA-E283-4B9F-A94D-A46F88C91600}" name="Columna1192" dataDxfId="15225"/>
    <tableColumn id="1201" xr3:uid="{0B8CB857-F3D3-4A85-815C-EA27303DB302}" name="Columna1193" dataDxfId="15224"/>
    <tableColumn id="1202" xr3:uid="{04A3F8F8-9A58-4492-AB74-EE940B5AED2A}" name="Columna1194" dataDxfId="15223"/>
    <tableColumn id="1203" xr3:uid="{4771AC2A-0549-471E-AEB8-9A048E36167C}" name="Columna1195" dataDxfId="15222"/>
    <tableColumn id="1204" xr3:uid="{0A6F2F4A-FF16-43F9-AAD5-504248D8AF80}" name="Columna1196" dataDxfId="15221"/>
    <tableColumn id="1205" xr3:uid="{441762BE-A6AD-4FC2-A350-7474BD4EFFC5}" name="Columna1197" dataDxfId="15220"/>
    <tableColumn id="1206" xr3:uid="{19281B5D-5925-413D-9F2E-B1A207640D71}" name="Columna1198" dataDxfId="15219"/>
    <tableColumn id="1207" xr3:uid="{9E012B45-10CD-4845-9A16-19563A6368CB}" name="Columna1199" dataDxfId="15218"/>
    <tableColumn id="1208" xr3:uid="{E77E5F82-E8C7-4AF0-8E73-05C881C2D7A3}" name="Columna1200" dataDxfId="15217"/>
    <tableColumn id="1209" xr3:uid="{D669612A-2714-4D4A-9EB9-5D246126449B}" name="Columna1201" dataDxfId="15216"/>
    <tableColumn id="1210" xr3:uid="{B8D50064-B1FF-4508-AAF9-706917B1C194}" name="Columna1202" dataDxfId="15215"/>
    <tableColumn id="1211" xr3:uid="{FC95BE6A-A7E8-4149-BBB2-A91BCB4FF692}" name="Columna1203" dataDxfId="15214"/>
    <tableColumn id="1212" xr3:uid="{291C3F40-DA31-4302-8CA5-8F9F6E52E2CC}" name="Columna1204" dataDxfId="15213"/>
    <tableColumn id="1213" xr3:uid="{22BF51F8-565C-4FD2-8767-6D85E3FCF60B}" name="Columna1205" dataDxfId="15212"/>
    <tableColumn id="1214" xr3:uid="{176B18CE-6F97-463E-A355-A481E90EEF34}" name="Columna1206" dataDxfId="15211"/>
    <tableColumn id="1215" xr3:uid="{C3B578AD-A2AA-4CC4-AB23-79FC20EEF5B5}" name="Columna1207" dataDxfId="15210"/>
    <tableColumn id="1216" xr3:uid="{C24B5677-62D8-4577-8126-ABE4C1B6AAAE}" name="Columna1208" dataDxfId="15209"/>
    <tableColumn id="1217" xr3:uid="{9749CE37-42CF-47DD-9200-06C05196E706}" name="Columna1209" dataDxfId="15208"/>
    <tableColumn id="1218" xr3:uid="{79B8D978-728B-4335-8887-833F14A7254D}" name="Columna1210" dataDxfId="15207"/>
    <tableColumn id="1219" xr3:uid="{BB1A32C8-E517-4B33-9EF4-412D4F2ADB3B}" name="Columna1211" dataDxfId="15206"/>
    <tableColumn id="1220" xr3:uid="{29AD4F5C-BFF7-41FC-BA0F-059AFCF3436B}" name="Columna1212" dataDxfId="15205"/>
    <tableColumn id="1221" xr3:uid="{4688CC6C-321B-47A3-B823-7C02EC28A2E7}" name="Columna1213" dataDxfId="15204"/>
    <tableColumn id="1222" xr3:uid="{929395EC-3940-4528-A6B9-B7003DD82D3A}" name="Columna1214" dataDxfId="15203"/>
    <tableColumn id="1223" xr3:uid="{C4257559-97D1-493A-87C9-6212F89954EC}" name="Columna1215" dataDxfId="15202"/>
    <tableColumn id="1224" xr3:uid="{B427F351-28E4-4735-9872-E9C3CFB4E653}" name="Columna1216" dataDxfId="15201"/>
    <tableColumn id="1225" xr3:uid="{DA248CAD-4F1C-40CD-BEDB-7F405DE469E1}" name="Columna1217" dataDxfId="15200"/>
    <tableColumn id="1226" xr3:uid="{009B06F8-1F7D-43E7-9956-5BF025543429}" name="Columna1218" dataDxfId="15199"/>
    <tableColumn id="1227" xr3:uid="{F4862BB6-3E79-4EFA-B353-C6F6D43F88A2}" name="Columna1219" dataDxfId="15198"/>
    <tableColumn id="1228" xr3:uid="{6508F2EB-9CB2-4754-8779-30604391AEF6}" name="Columna1220" dataDxfId="15197"/>
    <tableColumn id="1229" xr3:uid="{A937ACF4-C45B-49C5-B202-0C24DB3CF7BD}" name="Columna1221" dataDxfId="15196"/>
    <tableColumn id="1230" xr3:uid="{6793970D-9B2B-4BA1-9F83-2FCCB313F391}" name="Columna1222" dataDxfId="15195"/>
    <tableColumn id="1231" xr3:uid="{6FCCAEC0-748D-492A-9DAE-4DB9506F463F}" name="Columna1223" dataDxfId="15194"/>
    <tableColumn id="1232" xr3:uid="{444FDC0C-96D5-47A3-AD19-BBB591D8AF54}" name="Columna1224" dataDxfId="15193"/>
    <tableColumn id="1233" xr3:uid="{00D5BCCD-C04B-4AAD-BA79-E13355116E45}" name="Columna1225" dataDxfId="15192"/>
    <tableColumn id="1234" xr3:uid="{81F15841-88C4-4097-B64F-62B5037633FF}" name="Columna1226" dataDxfId="15191"/>
    <tableColumn id="1235" xr3:uid="{58494492-63E3-4993-9DD7-FD747820B7B0}" name="Columna1227" dataDxfId="15190"/>
    <tableColumn id="1236" xr3:uid="{3472C0C2-E38E-4E30-A4F1-2ECD5DFD40DF}" name="Columna1228" dataDxfId="15189"/>
    <tableColumn id="1237" xr3:uid="{CCE1E210-B1B8-4794-979B-8C5EEB8C3B94}" name="Columna1229" dataDxfId="15188"/>
    <tableColumn id="1238" xr3:uid="{4B4790E2-D673-46F1-8CEB-AC4ABA651C41}" name="Columna1230" dataDxfId="15187"/>
    <tableColumn id="1239" xr3:uid="{6897E998-F4D9-40D8-B4E1-1C40B4EB3C58}" name="Columna1231" dataDxfId="15186"/>
    <tableColumn id="1240" xr3:uid="{179DE111-3393-4C56-8C53-F47D13D873B7}" name="Columna1232" dataDxfId="15185"/>
    <tableColumn id="1241" xr3:uid="{00D40DCF-7FDA-4E9F-9A31-EEE6D4A5E2E7}" name="Columna1233" dataDxfId="15184"/>
    <tableColumn id="1242" xr3:uid="{E12CBE25-2673-4E97-93B6-3A16EBD42369}" name="Columna1234" dataDxfId="15183"/>
    <tableColumn id="1243" xr3:uid="{568D4A6F-28E9-45E4-ABD3-AA45963D2B0C}" name="Columna1235" dataDxfId="15182"/>
    <tableColumn id="1244" xr3:uid="{1CB03E0A-FA2B-49AB-A4DC-3502F2E7CFD6}" name="Columna1236" dataDxfId="15181"/>
    <tableColumn id="1245" xr3:uid="{9DC1F017-F349-48C9-A9E1-E40CB37FF4A0}" name="Columna1237" dataDxfId="15180"/>
    <tableColumn id="1246" xr3:uid="{C1B23CE3-327D-4D7D-B20E-9FD3EFB02213}" name="Columna1238" dataDxfId="15179"/>
    <tableColumn id="1247" xr3:uid="{E82AA8C2-7380-4959-A908-292B06B5F5BE}" name="Columna1239" dataDxfId="15178"/>
    <tableColumn id="1248" xr3:uid="{00FC0DB1-C24D-4C6C-BABD-0177E40A6AAF}" name="Columna1240" dataDxfId="15177"/>
    <tableColumn id="1249" xr3:uid="{308BF194-ACE4-436D-9DD4-3D63453262C2}" name="Columna1241" dataDxfId="15176"/>
    <tableColumn id="1250" xr3:uid="{08CF408C-D03B-4C88-AD9B-9000FB7E764D}" name="Columna1242" dataDxfId="15175"/>
    <tableColumn id="1251" xr3:uid="{D7B39B06-60A2-4EAC-97AC-439FDED73C6B}" name="Columna1243" dataDxfId="15174"/>
    <tableColumn id="1252" xr3:uid="{8DAF78B2-ED31-4DAD-B73F-D41E86C84581}" name="Columna1244" dataDxfId="15173"/>
    <tableColumn id="1253" xr3:uid="{660ECD76-B7BD-4EAE-8925-265FF730D757}" name="Columna1245" dataDxfId="15172"/>
    <tableColumn id="1254" xr3:uid="{65141E61-0A86-422D-BEBF-32010DBC13AF}" name="Columna1246" dataDxfId="15171"/>
    <tableColumn id="1255" xr3:uid="{EEBC3FA6-A51B-4E97-9D81-8823556291B6}" name="Columna1247" dataDxfId="15170"/>
    <tableColumn id="1256" xr3:uid="{0A97AC0D-9AE3-4508-9085-3D5F55950448}" name="Columna1248" dataDxfId="15169"/>
    <tableColumn id="1257" xr3:uid="{951F9648-0E4E-4F33-B5F7-0D43A2CD8AFE}" name="Columna1249" dataDxfId="15168"/>
    <tableColumn id="1258" xr3:uid="{49837327-464A-4F06-9641-8D9886F7BFD7}" name="Columna1250" dataDxfId="15167"/>
    <tableColumn id="1259" xr3:uid="{FD935103-A227-4940-A279-6166FB01FC4E}" name="Columna1251" dataDxfId="15166"/>
    <tableColumn id="1260" xr3:uid="{2EEC6078-E498-4399-9CF3-6CB8EF34E0E3}" name="Columna1252" dataDxfId="15165"/>
    <tableColumn id="1261" xr3:uid="{706E1E8F-8BB1-4B2A-BC0D-A44113290408}" name="Columna1253" dataDxfId="15164"/>
    <tableColumn id="1262" xr3:uid="{A6FDF98E-4C5B-4DA3-BA8E-5FA536C215F4}" name="Columna1254" dataDxfId="15163"/>
    <tableColumn id="1263" xr3:uid="{7CB8BFDA-210A-46FF-9033-D005AE1C8B29}" name="Columna1255" dataDxfId="15162"/>
    <tableColumn id="1264" xr3:uid="{431DF043-437F-4A42-9B72-D166B82D3410}" name="Columna1256" dataDxfId="15161"/>
    <tableColumn id="1265" xr3:uid="{19BFA3A0-4BC1-4F7F-8E3F-5DD1CE5B0442}" name="Columna1257" dataDxfId="15160"/>
    <tableColumn id="1266" xr3:uid="{6315F9B2-65DD-4E5D-8F95-1CE81F3A2AEA}" name="Columna1258" dataDxfId="15159"/>
    <tableColumn id="1267" xr3:uid="{CD1A0A25-28F1-4D31-ADB7-49569BA0A443}" name="Columna1259" dataDxfId="15158"/>
    <tableColumn id="1268" xr3:uid="{5D622660-B3EA-4E4C-9E9C-FF083FC95FF6}" name="Columna1260" dataDxfId="15157"/>
    <tableColumn id="1269" xr3:uid="{3DE9BB94-DF60-4596-87BE-DB19F60EE361}" name="Columna1261" dataDxfId="15156"/>
    <tableColumn id="1270" xr3:uid="{9AAEF51A-2A01-4EBC-85A4-7BB230D79318}" name="Columna1262" dataDxfId="15155"/>
    <tableColumn id="1271" xr3:uid="{731C429F-55A3-4159-A5A8-2F812A9D16A7}" name="Columna1263" dataDxfId="15154"/>
    <tableColumn id="1272" xr3:uid="{773FDCE1-AA0C-47CC-883A-3E6B70BCF811}" name="Columna1264" dataDxfId="15153"/>
    <tableColumn id="1273" xr3:uid="{C5E16159-E4FF-451B-9695-9E5DD1203AEC}" name="Columna1265" dataDxfId="15152"/>
    <tableColumn id="1274" xr3:uid="{18FDA8B3-2970-42EE-BE6F-4888E6B6AD44}" name="Columna1266" dataDxfId="15151"/>
    <tableColumn id="1275" xr3:uid="{C89F440E-35E2-4D67-ACFC-49362309282B}" name="Columna1267" dataDxfId="15150"/>
    <tableColumn id="1276" xr3:uid="{2FB77BBE-8F2D-48B2-989A-D360C68E5C03}" name="Columna1268" dataDxfId="15149"/>
    <tableColumn id="1277" xr3:uid="{447B26C6-7979-44B1-8F72-FBADFF3DC433}" name="Columna1269" dataDxfId="15148"/>
    <tableColumn id="1278" xr3:uid="{94549132-6C68-477E-A47B-58E8E94CD4A8}" name="Columna1270" dataDxfId="15147"/>
    <tableColumn id="1279" xr3:uid="{B0EC4599-69D8-45F0-AB60-682B68D70107}" name="Columna1271" dataDxfId="15146"/>
    <tableColumn id="1280" xr3:uid="{58C7C164-A05F-4DA5-A76C-31D61D2063F2}" name="Columna1272" dataDxfId="15145"/>
    <tableColumn id="1281" xr3:uid="{C5784AD3-2DDD-4655-BFD4-CC6A79D57E07}" name="Columna1273" dataDxfId="15144"/>
    <tableColumn id="1282" xr3:uid="{7D592FCA-05A5-4A78-AEB3-93E834C0FDF2}" name="Columna1274" dataDxfId="15143"/>
    <tableColumn id="1283" xr3:uid="{75E16174-B75C-4AF9-96A3-74ECB9D425EC}" name="Columna1275" dataDxfId="15142"/>
    <tableColumn id="1284" xr3:uid="{F4BFB550-D937-492A-A750-6E9F88E49757}" name="Columna1276" dataDxfId="15141"/>
    <tableColumn id="1285" xr3:uid="{FE1E9BFC-FD21-4BB6-AD6D-9C19090F5C99}" name="Columna1277" dataDxfId="15140"/>
    <tableColumn id="1286" xr3:uid="{1B14A622-73D8-4851-AC32-1D889F287F0A}" name="Columna1278" dataDxfId="15139"/>
    <tableColumn id="1287" xr3:uid="{75B9EEE7-5E44-4393-89C9-C364417F722F}" name="Columna1279" dataDxfId="15138"/>
    <tableColumn id="1288" xr3:uid="{CB54AC5E-4454-44AB-BBFF-6F366FEF9FA0}" name="Columna1280" dataDxfId="15137"/>
    <tableColumn id="1289" xr3:uid="{EBE1D47F-6290-4F63-A5DD-6C7CF112355F}" name="Columna1281" dataDxfId="15136"/>
    <tableColumn id="1290" xr3:uid="{79A4FE5A-2953-4B8B-BEFC-1B52160925C4}" name="Columna1282" dataDxfId="15135"/>
    <tableColumn id="1291" xr3:uid="{AE881CE3-F4E8-4838-9186-DA860CCCDB63}" name="Columna1283" dataDxfId="15134"/>
    <tableColumn id="1292" xr3:uid="{F0CD7935-B280-4BE1-8DEB-E0F986C9068A}" name="Columna1284" dataDxfId="15133"/>
    <tableColumn id="1293" xr3:uid="{9C114876-900C-45BB-8F74-44588B7659CA}" name="Columna1285" dataDxfId="15132"/>
    <tableColumn id="1294" xr3:uid="{4B78D85F-AFC3-4717-88BD-374392F68EC0}" name="Columna1286" dataDxfId="15131"/>
    <tableColumn id="1295" xr3:uid="{2288FE2E-3C1E-4D55-B027-CD4472CC14B4}" name="Columna1287" dataDxfId="15130"/>
    <tableColumn id="1296" xr3:uid="{08940D6F-C208-4C51-9284-0FE3B60E5000}" name="Columna1288" dataDxfId="15129"/>
    <tableColumn id="1297" xr3:uid="{8E07CCF4-9732-4B41-9632-B624E1EFA11E}" name="Columna1289" dataDxfId="15128"/>
    <tableColumn id="1298" xr3:uid="{2C64CDFD-538E-4284-85E0-91FCA0A4A578}" name="Columna1290" dataDxfId="15127"/>
    <tableColumn id="1299" xr3:uid="{0C0E92E0-9761-4DF8-84A8-678178BE75AA}" name="Columna1291" dataDxfId="15126"/>
    <tableColumn id="1300" xr3:uid="{F39F03AD-B720-4148-BEDC-CC330A3F7DF8}" name="Columna1292" dataDxfId="15125"/>
    <tableColumn id="1301" xr3:uid="{DFC06F32-4461-4910-8204-8BDBD6D3A72D}" name="Columna1293" dataDxfId="15124"/>
    <tableColumn id="1302" xr3:uid="{344DCE72-70AC-4355-BAB5-B433A44C564B}" name="Columna1294" dataDxfId="15123"/>
    <tableColumn id="1303" xr3:uid="{A069CA1D-F488-4917-95DF-B1D156E71349}" name="Columna1295" dataDxfId="15122"/>
    <tableColumn id="1304" xr3:uid="{61772DC7-58B1-40E7-8FE6-C73D2ECA2B5C}" name="Columna1296" dataDxfId="15121"/>
    <tableColumn id="1305" xr3:uid="{77B3341E-22A5-48A5-AD7B-8CAEAF6FC9C3}" name="Columna1297" dataDxfId="15120"/>
    <tableColumn id="1306" xr3:uid="{EAA7A3F6-B0A7-4CB8-9052-45535D80CD1F}" name="Columna1298" dataDxfId="15119"/>
    <tableColumn id="1307" xr3:uid="{C8CCAA06-0FE5-4B50-B580-70716E62E015}" name="Columna1299" dataDxfId="15118"/>
    <tableColumn id="1308" xr3:uid="{33E0A1FA-B969-4D1F-886B-479924FD530A}" name="Columna1300" dataDxfId="15117"/>
    <tableColumn id="1309" xr3:uid="{082035A2-8D59-4C11-8CF2-E15F05650C27}" name="Columna1301" dataDxfId="15116"/>
    <tableColumn id="1310" xr3:uid="{F021A985-972E-4385-9E26-8CDA75776D2F}" name="Columna1302" dataDxfId="15115"/>
    <tableColumn id="1311" xr3:uid="{7E911F47-31C3-4801-B76C-D94F24E14D3F}" name="Columna1303" dataDxfId="15114"/>
    <tableColumn id="1312" xr3:uid="{FDA95365-DEAC-41CA-AA8B-E1798D51322B}" name="Columna1304" dataDxfId="15113"/>
    <tableColumn id="1313" xr3:uid="{F3B13F8D-D7EE-420D-A9B0-CB6B8FD03AE4}" name="Columna1305" dataDxfId="15112"/>
    <tableColumn id="1314" xr3:uid="{9DF2A98D-DEEE-47A7-AEE8-5D51C594D9CB}" name="Columna1306" dataDxfId="15111"/>
    <tableColumn id="1315" xr3:uid="{5B3F30E3-8245-47DB-BA3D-45B9CAD4EBED}" name="Columna1307" dataDxfId="15110"/>
    <tableColumn id="1316" xr3:uid="{D1C0A8C7-ABE0-41C4-99F9-1DE4353F2024}" name="Columna1308" dataDxfId="15109"/>
    <tableColumn id="1317" xr3:uid="{039BFF14-4026-4C9D-BD8B-82EAFCEF01C1}" name="Columna1309" dataDxfId="15108"/>
    <tableColumn id="1318" xr3:uid="{63BE383F-3580-4DA3-BA17-F9319880CECC}" name="Columna1310" dataDxfId="15107"/>
    <tableColumn id="1319" xr3:uid="{3FE64821-E510-427A-AE4B-A4093E72967D}" name="Columna1311" dataDxfId="15106"/>
    <tableColumn id="1320" xr3:uid="{6D892EBE-EC29-4A7A-837F-0AD2D4C0DCB2}" name="Columna1312" dataDxfId="15105"/>
    <tableColumn id="1321" xr3:uid="{64B41AA8-DE54-4D44-9199-DE111651F69A}" name="Columna1313" dataDxfId="15104"/>
    <tableColumn id="1322" xr3:uid="{FAAD0990-3DE4-43E5-84A4-36CB15A5B596}" name="Columna1314" dataDxfId="15103"/>
    <tableColumn id="1323" xr3:uid="{553E2424-DCCC-4E8E-AF1C-18371418D2AB}" name="Columna1315" dataDxfId="15102"/>
    <tableColumn id="1324" xr3:uid="{4C2488AE-EFF4-42C2-80A9-2474BAD69180}" name="Columna1316" dataDxfId="15101"/>
    <tableColumn id="1325" xr3:uid="{F4333640-C212-4EA4-9476-98FC29937653}" name="Columna1317" dataDxfId="15100"/>
    <tableColumn id="1326" xr3:uid="{54F8D2F0-1B1E-4189-AFBA-E9B1B6078EFF}" name="Columna1318" dataDxfId="15099"/>
    <tableColumn id="1327" xr3:uid="{F2850990-3604-4D4F-ADE4-7694F811BB38}" name="Columna1319" dataDxfId="15098"/>
    <tableColumn id="1328" xr3:uid="{12FC74FF-08C3-47B1-89C8-E5E9F43AB562}" name="Columna1320" dataDxfId="15097"/>
    <tableColumn id="1329" xr3:uid="{9C981B08-BB56-4EF7-AA7D-C09E9EB2310B}" name="Columna1321" dataDxfId="15096"/>
    <tableColumn id="1330" xr3:uid="{B6892EBB-7280-4647-979B-27523D4903C4}" name="Columna1322" dataDxfId="15095"/>
    <tableColumn id="1331" xr3:uid="{E858F9B0-E966-4C22-A9C9-1016EDD6073A}" name="Columna1323" dataDxfId="15094"/>
    <tableColumn id="1332" xr3:uid="{888BD8CC-BF02-4365-BB59-EFD62B4B414F}" name="Columna1324" dataDxfId="15093"/>
    <tableColumn id="1333" xr3:uid="{1E91983D-63CB-4DFB-A866-B7D89BCE9E03}" name="Columna1325" dataDxfId="15092"/>
    <tableColumn id="1334" xr3:uid="{8617BF62-799A-41F5-AB47-102AB94866CF}" name="Columna1326" dataDxfId="15091"/>
    <tableColumn id="1335" xr3:uid="{53882A8B-4775-4599-B7DF-6A587B60EE98}" name="Columna1327" dataDxfId="15090"/>
    <tableColumn id="1336" xr3:uid="{FFF527C3-EB44-465D-BBEB-CABF767D3FAB}" name="Columna1328" dataDxfId="15089"/>
    <tableColumn id="1337" xr3:uid="{7DA19CA9-193B-4C79-BF49-7A02DB44FDC2}" name="Columna1329" dataDxfId="15088"/>
    <tableColumn id="1338" xr3:uid="{3A6C92B8-77EB-4E2F-BE8A-BC06DDDCDC9D}" name="Columna1330" dataDxfId="15087"/>
    <tableColumn id="1339" xr3:uid="{5E17D44B-149F-4EE5-B1F6-D5359F505A3B}" name="Columna1331" dataDxfId="15086"/>
    <tableColumn id="1340" xr3:uid="{C04FDA8E-B045-4E99-8F0E-3FA9ECF30F91}" name="Columna1332" dataDxfId="15085"/>
    <tableColumn id="1341" xr3:uid="{CF5958E6-A2FB-4443-BB67-BA7466CCD5D4}" name="Columna1333" dataDxfId="15084"/>
    <tableColumn id="1342" xr3:uid="{D4F1E069-6485-4F62-BF5F-6F31D752AB78}" name="Columna1334" dataDxfId="15083"/>
    <tableColumn id="1343" xr3:uid="{C73CC04C-59F7-4659-AE4E-87C590AB3DF8}" name="Columna1335" dataDxfId="15082"/>
    <tableColumn id="1344" xr3:uid="{66613A9A-FAC4-4409-83FF-CD128949F596}" name="Columna1336" dataDxfId="15081"/>
    <tableColumn id="1345" xr3:uid="{3A2C80A1-CFC6-4B69-9470-07C817E5D675}" name="Columna1337" dataDxfId="15080"/>
    <tableColumn id="1346" xr3:uid="{F1AAAEF4-CE5B-4507-8C5F-BB4234F029DA}" name="Columna1338" dataDxfId="15079"/>
    <tableColumn id="1347" xr3:uid="{C6BE8F7D-80A3-4ACB-89DD-80508DAE12F0}" name="Columna1339" dataDxfId="15078"/>
    <tableColumn id="1348" xr3:uid="{71EED8FC-516E-4622-B519-1F98E9B4F0D8}" name="Columna1340" dataDxfId="15077"/>
    <tableColumn id="1349" xr3:uid="{3D64B8D4-5CDA-4A61-BA45-7E7B6D05CEA5}" name="Columna1341" dataDxfId="15076"/>
    <tableColumn id="1350" xr3:uid="{A9E93A81-F190-4B1D-8DB3-86E16822F0DB}" name="Columna1342" dataDxfId="15075"/>
    <tableColumn id="1351" xr3:uid="{1727714C-42C0-45E5-B004-EF311CAE5BE3}" name="Columna1343" dataDxfId="15074"/>
    <tableColumn id="1352" xr3:uid="{628BE9B7-F87A-4012-AF23-4865D2EF9757}" name="Columna1344" dataDxfId="15073"/>
    <tableColumn id="1353" xr3:uid="{174607CB-64B6-4C4B-9404-5C570DCAA514}" name="Columna1345" dataDxfId="15072"/>
    <tableColumn id="1354" xr3:uid="{7985423B-C265-4237-A46C-7C6D8905D3C0}" name="Columna1346" dataDxfId="15071"/>
    <tableColumn id="1355" xr3:uid="{F82BBFEC-C9DB-413E-998B-7C1239049F16}" name="Columna1347" dataDxfId="15070"/>
    <tableColumn id="1356" xr3:uid="{B183F352-42A8-4C5E-8560-35358B05EEAD}" name="Columna1348" dataDxfId="15069"/>
    <tableColumn id="1357" xr3:uid="{35226242-2C94-440F-9CDD-7C2BFC6ED2EE}" name="Columna1349" dataDxfId="15068"/>
    <tableColumn id="1358" xr3:uid="{223F7257-3605-45A2-B1BD-9C333D407A62}" name="Columna1350" dataDxfId="15067"/>
    <tableColumn id="1359" xr3:uid="{977AD270-921F-4C9C-A12D-49F565EFF7FC}" name="Columna1351" dataDxfId="15066"/>
    <tableColumn id="1360" xr3:uid="{647B128F-38BC-44D5-A7D1-3CC7F996E309}" name="Columna1352" dataDxfId="15065"/>
    <tableColumn id="1361" xr3:uid="{CE2FE28F-508D-4594-822B-3EB671890E3A}" name="Columna1353" dataDxfId="15064"/>
    <tableColumn id="1362" xr3:uid="{197FC76A-FE99-407A-9E2F-E9E182ED1C0E}" name="Columna1354" dataDxfId="15063"/>
    <tableColumn id="1363" xr3:uid="{D675415E-A85A-4F8F-826D-C6AD030A7B2B}" name="Columna1355" dataDxfId="15062"/>
    <tableColumn id="1364" xr3:uid="{C7EE560D-4ED9-4A58-A7C9-8A010681B9CD}" name="Columna1356" dataDxfId="15061"/>
    <tableColumn id="1365" xr3:uid="{D028B743-3C4B-40E3-8A6F-25E2A4E757CA}" name="Columna1357" dataDxfId="15060"/>
    <tableColumn id="1366" xr3:uid="{FA63BD20-01E6-4A33-86A6-820B56AACCFF}" name="Columna1358" dataDxfId="15059"/>
    <tableColumn id="1367" xr3:uid="{2249AB3D-68E3-43F1-89FB-2C3C5B2CF800}" name="Columna1359" dataDxfId="15058"/>
    <tableColumn id="1368" xr3:uid="{78153EAD-1CB5-4BD4-9BB0-5F67D71FDDD3}" name="Columna1360" dataDxfId="15057"/>
    <tableColumn id="1369" xr3:uid="{5CEADD61-1A2B-45DF-A9CB-4A199D4938FA}" name="Columna1361" dataDxfId="15056"/>
    <tableColumn id="1370" xr3:uid="{1ACCC3D4-BF66-450B-BFCE-7C4CBA51CF4B}" name="Columna1362" dataDxfId="15055"/>
    <tableColumn id="1371" xr3:uid="{A47F46FE-6656-4EEB-A8FD-CA392FD411FA}" name="Columna1363" dataDxfId="15054"/>
    <tableColumn id="1372" xr3:uid="{1FC8B9B7-4E1B-4AEF-A5F4-0929B94E2BA4}" name="Columna1364" dataDxfId="15053"/>
    <tableColumn id="1373" xr3:uid="{7A886E16-0E90-4021-9F8B-58D515F4A233}" name="Columna1365" dataDxfId="15052"/>
    <tableColumn id="1374" xr3:uid="{09C188D7-FD64-4AEC-9103-753EB275C3C4}" name="Columna1366" dataDxfId="15051"/>
    <tableColumn id="1375" xr3:uid="{14F2DD7A-7DBD-4D3E-861F-DB6FE39D8636}" name="Columna1367" dataDxfId="15050"/>
    <tableColumn id="1376" xr3:uid="{FD38D85A-77D6-4FE0-ACBF-B34CA91A5F68}" name="Columna1368" dataDxfId="15049"/>
    <tableColumn id="1377" xr3:uid="{345611F1-23D9-4B9E-B8CB-9B70B2B1A35E}" name="Columna1369" dataDxfId="15048"/>
    <tableColumn id="1378" xr3:uid="{0674729D-530C-4B6A-BB6B-4EDBC307F2E3}" name="Columna1370" dataDxfId="15047"/>
    <tableColumn id="1379" xr3:uid="{8F37C349-A6E7-49B9-95AF-6BA0655CD193}" name="Columna1371" dataDxfId="15046"/>
    <tableColumn id="1380" xr3:uid="{2630F781-BBC1-47BF-BFC7-F7D56A34EBEC}" name="Columna1372" dataDxfId="15045"/>
    <tableColumn id="1381" xr3:uid="{26741571-A5A2-4FB4-BA17-28F8B4B06AD8}" name="Columna1373" dataDxfId="15044"/>
    <tableColumn id="1382" xr3:uid="{4A617D1B-7EF1-4C01-B167-3AB2FB25A9AF}" name="Columna1374" dataDxfId="15043"/>
    <tableColumn id="1383" xr3:uid="{E74D8960-E950-4819-94A5-E213D6E8C2DF}" name="Columna1375" dataDxfId="15042"/>
    <tableColumn id="1384" xr3:uid="{9719B95D-D989-4C18-AC62-3F82223408CE}" name="Columna1376" dataDxfId="15041"/>
    <tableColumn id="1385" xr3:uid="{7F12F68C-5734-4761-BEF9-5BE6BF506E6C}" name="Columna1377" dataDxfId="15040"/>
    <tableColumn id="1386" xr3:uid="{80F26E61-924D-46F4-BD58-E53E6218A8A3}" name="Columna1378" dataDxfId="15039"/>
    <tableColumn id="1387" xr3:uid="{DF4297D3-4E37-433A-9DD1-3C74774112DF}" name="Columna1379" dataDxfId="15038"/>
    <tableColumn id="1388" xr3:uid="{79722AE9-3CD2-4D4C-81DC-976A63F323D0}" name="Columna1380" dataDxfId="15037"/>
    <tableColumn id="1389" xr3:uid="{7E6A4ED4-FB9F-4A46-A1B7-2952C6307047}" name="Columna1381" dataDxfId="15036"/>
    <tableColumn id="1390" xr3:uid="{2419D5DF-FDDC-4781-AFAF-9B78FEE1AF42}" name="Columna1382" dataDxfId="15035"/>
    <tableColumn id="1391" xr3:uid="{5B1FD5EA-4698-4F5D-82BB-229658D2BFD0}" name="Columna1383" dataDxfId="15034"/>
    <tableColumn id="1392" xr3:uid="{0160BB90-BE9B-47BB-9F16-1D52FF368F0A}" name="Columna1384" dataDxfId="15033"/>
    <tableColumn id="1393" xr3:uid="{192D8D71-0BF4-4A57-9AD9-6A223DD20D4A}" name="Columna1385" dataDxfId="15032"/>
    <tableColumn id="1394" xr3:uid="{7CBFDB52-8A84-4A8C-9B08-4F20F311D1E3}" name="Columna1386" dataDxfId="15031"/>
    <tableColumn id="1395" xr3:uid="{6361FDCB-2314-4F01-9D67-CD3F9949499A}" name="Columna1387" dataDxfId="15030"/>
    <tableColumn id="1396" xr3:uid="{030149D2-B74B-4097-9622-8DEFA107CBB5}" name="Columna1388" dataDxfId="15029"/>
    <tableColumn id="1397" xr3:uid="{CFC9989D-EC62-49BE-A7EA-52AA5B503BC8}" name="Columna1389" dataDxfId="15028"/>
    <tableColumn id="1398" xr3:uid="{9A6CA537-733C-4CC0-B60D-8A9E97471385}" name="Columna1390" dataDxfId="15027"/>
    <tableColumn id="1399" xr3:uid="{BEE8D615-4065-4938-BD95-8AB942515E64}" name="Columna1391" dataDxfId="15026"/>
    <tableColumn id="1400" xr3:uid="{5EDF45FF-1CC5-4170-95C1-A63E71CFBDB8}" name="Columna1392" dataDxfId="15025"/>
    <tableColumn id="1401" xr3:uid="{E3081111-1F5B-498B-8BEA-E579BB085DC4}" name="Columna1393" dataDxfId="15024"/>
    <tableColumn id="1402" xr3:uid="{03B621B8-7F76-4306-8709-43C629D0B3D1}" name="Columna1394" dataDxfId="15023"/>
    <tableColumn id="1403" xr3:uid="{C21276CB-E433-42AC-8836-4DC2FE9AF752}" name="Columna1395" dataDxfId="15022"/>
    <tableColumn id="1404" xr3:uid="{4C33175F-64CB-46F4-95AB-E10FE3984F88}" name="Columna1396" dataDxfId="15021"/>
    <tableColumn id="1405" xr3:uid="{2900E6E0-EB23-44B2-9DA1-175E12F06F2A}" name="Columna1397" dataDxfId="15020"/>
    <tableColumn id="1406" xr3:uid="{F75D3A04-65D6-4375-AC04-CB528D867EB8}" name="Columna1398" dataDxfId="15019"/>
    <tableColumn id="1407" xr3:uid="{7EC1BA72-BCAB-440D-B9A4-15EB2124DB59}" name="Columna1399" dataDxfId="15018"/>
    <tableColumn id="1408" xr3:uid="{EAB87955-D745-4CD6-9B1D-223186B4DB7A}" name="Columna1400" dataDxfId="15017"/>
    <tableColumn id="1409" xr3:uid="{B7B1662F-3586-463B-9DE2-676D2E28F877}" name="Columna1401" dataDxfId="15016"/>
    <tableColumn id="1410" xr3:uid="{34E80F6B-0F80-41B3-B4C1-986ABED40DA8}" name="Columna1402" dataDxfId="15015"/>
    <tableColumn id="1411" xr3:uid="{3043B681-FFB6-466E-B601-6E12CC2259B2}" name="Columna1403" dataDxfId="15014"/>
    <tableColumn id="1412" xr3:uid="{A5C5DC9B-BA7F-4A1F-8DDD-15AF04F0E81E}" name="Columna1404" dataDxfId="15013"/>
    <tableColumn id="1413" xr3:uid="{419C1302-D2AB-45A4-A628-499DCE418465}" name="Columna1405" dataDxfId="15012"/>
    <tableColumn id="1414" xr3:uid="{041E5FE6-5E5D-428C-B94E-D613E9D8DD46}" name="Columna1406" dataDxfId="15011"/>
    <tableColumn id="1415" xr3:uid="{82AD1D39-3644-4C1A-8B94-47E578DAC304}" name="Columna1407" dataDxfId="15010"/>
    <tableColumn id="1416" xr3:uid="{4143B900-D67C-4825-AE46-AE001461E8C9}" name="Columna1408" dataDxfId="15009"/>
    <tableColumn id="1417" xr3:uid="{F05FA0CF-935B-4006-A1B8-CC3D2671511B}" name="Columna1409" dataDxfId="15008"/>
    <tableColumn id="1418" xr3:uid="{C0F59B9D-D487-43A9-8DAB-EBFAF463978A}" name="Columna1410" dataDxfId="15007"/>
    <tableColumn id="1419" xr3:uid="{D0196402-4C00-43D0-B6D2-FACB535044A7}" name="Columna1411" dataDxfId="15006"/>
    <tableColumn id="1420" xr3:uid="{4DCF6946-4D2D-427C-B164-E6C58F156E0D}" name="Columna1412" dataDxfId="15005"/>
    <tableColumn id="1421" xr3:uid="{4693AFF1-07D9-43E2-8030-355224174D10}" name="Columna1413" dataDxfId="15004"/>
    <tableColumn id="1422" xr3:uid="{F4FDC6C7-E1DC-43B6-812B-E0E66ACC1ACF}" name="Columna1414" dataDxfId="15003"/>
    <tableColumn id="1423" xr3:uid="{3443E1A7-3D6B-4B37-AD4C-4F1C52651C25}" name="Columna1415" dataDxfId="15002"/>
    <tableColumn id="1424" xr3:uid="{C240F676-2EAD-43B5-A1C4-2E5F0D948F2D}" name="Columna1416" dataDxfId="15001"/>
    <tableColumn id="1425" xr3:uid="{C3A4A4EF-3A30-4D60-805F-66A289DC8DF8}" name="Columna1417" dataDxfId="15000"/>
    <tableColumn id="1426" xr3:uid="{82A1027E-0525-4A35-9515-3B6A5968989D}" name="Columna1418" dataDxfId="14999"/>
    <tableColumn id="1427" xr3:uid="{37EF690B-72C0-4373-B418-B5A905BFBFC7}" name="Columna1419" dataDxfId="14998"/>
    <tableColumn id="1428" xr3:uid="{CEDBBF1A-8222-40CC-BEDC-C8911ED692FF}" name="Columna1420" dataDxfId="14997"/>
    <tableColumn id="1429" xr3:uid="{F0037649-494B-44EB-8EE8-A6EFA1798E7D}" name="Columna1421" dataDxfId="14996"/>
    <tableColumn id="1430" xr3:uid="{E03959BD-796F-4AD3-A90A-AD29A436B77B}" name="Columna1422" dataDxfId="14995"/>
    <tableColumn id="1431" xr3:uid="{60A9D2AF-A4A2-4FE8-AA99-42FA0C9CFEBB}" name="Columna1423" dataDxfId="14994"/>
    <tableColumn id="1432" xr3:uid="{79136BD2-2C01-4F35-9C71-92A1867552BA}" name="Columna1424" dataDxfId="14993"/>
    <tableColumn id="1433" xr3:uid="{3B87AECC-ECBB-4EBE-BCAD-818F9D16DC97}" name="Columna1425" dataDxfId="14992"/>
    <tableColumn id="1434" xr3:uid="{07B46DCA-5031-427E-8D7A-3D77A679FDA4}" name="Columna1426" dataDxfId="14991"/>
    <tableColumn id="1435" xr3:uid="{42BFCE06-BDD7-47DC-AEC5-84BA28295AA1}" name="Columna1427" dataDxfId="14990"/>
    <tableColumn id="1436" xr3:uid="{D579E06B-E94C-4713-890A-FAA5F2DE5579}" name="Columna1428" dataDxfId="14989"/>
    <tableColumn id="1437" xr3:uid="{1326B774-DD4F-4933-BCF1-27E38E619D59}" name="Columna1429" dataDxfId="14988"/>
    <tableColumn id="1438" xr3:uid="{88405712-0E84-4B80-A67A-AE6E90DC5BCC}" name="Columna1430" dataDxfId="14987"/>
    <tableColumn id="1439" xr3:uid="{51A602D4-D88C-46EF-A403-595D5A05186C}" name="Columna1431" dataDxfId="14986"/>
    <tableColumn id="1440" xr3:uid="{D56D8C6D-2DA7-4394-9EB1-85E8DDEE373D}" name="Columna1432" dataDxfId="14985"/>
    <tableColumn id="1441" xr3:uid="{3C604897-FB4C-43B2-8F41-3A1E467A6D1C}" name="Columna1433" dataDxfId="14984"/>
    <tableColumn id="1442" xr3:uid="{8F0405A9-39D5-4BF8-9B8C-576BC004511A}" name="Columna1434" dataDxfId="14983"/>
    <tableColumn id="1443" xr3:uid="{8155FF14-6430-4CA4-99BF-E4D261F5A307}" name="Columna1435" dataDxfId="14982"/>
    <tableColumn id="1444" xr3:uid="{B2969531-CE4D-4EDB-869B-BCEFF013DBC4}" name="Columna1436" dataDxfId="14981"/>
    <tableColumn id="1445" xr3:uid="{E0801639-786A-4209-BD61-7417ACD9B594}" name="Columna1437" dataDxfId="14980"/>
    <tableColumn id="1446" xr3:uid="{D32BB327-44A1-4284-A539-D8E91BA0C444}" name="Columna1438" dataDxfId="14979"/>
    <tableColumn id="1447" xr3:uid="{47611DB5-6CFA-4887-B5AD-7E563E9E2937}" name="Columna1439" dataDxfId="14978"/>
    <tableColumn id="1448" xr3:uid="{1D24351F-B9EA-44B8-B747-0A2A8E1566F7}" name="Columna1440" dataDxfId="14977"/>
    <tableColumn id="1449" xr3:uid="{893746AE-ECAC-465A-89D2-29F337FD00AB}" name="Columna1441" dataDxfId="14976"/>
    <tableColumn id="1450" xr3:uid="{F56ED056-5C71-4A63-ABD4-F0EC08C436BE}" name="Columna1442" dataDxfId="14975"/>
    <tableColumn id="1451" xr3:uid="{E673513F-4763-4297-9A95-5B818DA1873A}" name="Columna1443" dataDxfId="14974"/>
    <tableColumn id="1452" xr3:uid="{DA4913DE-C717-4E88-90C3-563892099D23}" name="Columna1444" dataDxfId="14973"/>
    <tableColumn id="1453" xr3:uid="{C924705A-2235-4749-BFBA-35DC809EB70D}" name="Columna1445" dataDxfId="14972"/>
    <tableColumn id="1454" xr3:uid="{DCFCF14E-284D-4821-99DA-949429EFB517}" name="Columna1446" dataDxfId="14971"/>
    <tableColumn id="1455" xr3:uid="{41164BBC-CEE9-4DA4-B30A-49033A45A07A}" name="Columna1447" dataDxfId="14970"/>
    <tableColumn id="1456" xr3:uid="{B1FD5868-5AFC-4FF9-A1B1-A865DE2392AB}" name="Columna1448" dataDxfId="14969"/>
    <tableColumn id="1457" xr3:uid="{13D3BEDB-6FDA-47DE-A519-00A118C3E51A}" name="Columna1449" dataDxfId="14968"/>
    <tableColumn id="1458" xr3:uid="{2511BF9B-992A-4794-8E6E-1085513EBB1C}" name="Columna1450" dataDxfId="14967"/>
    <tableColumn id="1459" xr3:uid="{9018194E-16D4-46F9-A281-A477BCB3A4EA}" name="Columna1451" dataDxfId="14966"/>
    <tableColumn id="1460" xr3:uid="{697E7D7A-5841-42EA-9465-2EF03A730F41}" name="Columna1452" dataDxfId="14965"/>
    <tableColumn id="1461" xr3:uid="{CBCB67D9-E044-4C67-8F12-51B8A3A22F1D}" name="Columna1453" dataDxfId="14964"/>
    <tableColumn id="1462" xr3:uid="{BBCA2471-3B9D-41DE-94E1-A58CF0B702F1}" name="Columna1454" dataDxfId="14963"/>
    <tableColumn id="1463" xr3:uid="{A9601B98-756A-493C-9C2F-D2E7275E7C25}" name="Columna1455" dataDxfId="14962"/>
    <tableColumn id="1464" xr3:uid="{0DBFC987-045D-4FF6-8019-042776DCD638}" name="Columna1456" dataDxfId="14961"/>
    <tableColumn id="1465" xr3:uid="{37650339-130E-4479-AED7-7EEB02237BE4}" name="Columna1457" dataDxfId="14960"/>
    <tableColumn id="1466" xr3:uid="{A944CCB7-6453-4D25-94C4-2A539B1AFAE3}" name="Columna1458" dataDxfId="14959"/>
    <tableColumn id="1467" xr3:uid="{73D3CD7C-555D-4546-97B3-AAFAC0E9C1B5}" name="Columna1459" dataDxfId="14958"/>
    <tableColumn id="1468" xr3:uid="{C1BFE20E-5459-4E9E-BE29-4A8B3953EE39}" name="Columna1460" dataDxfId="14957"/>
    <tableColumn id="1469" xr3:uid="{3655983F-59E5-4EBB-BC30-88AA21139685}" name="Columna1461" dataDxfId="14956"/>
    <tableColumn id="1470" xr3:uid="{D439C179-900A-4E0C-B9C8-17B6B4A68209}" name="Columna1462" dataDxfId="14955"/>
    <tableColumn id="1471" xr3:uid="{1CDECA04-0093-4C5B-B884-C464104F5B17}" name="Columna1463" dataDxfId="14954"/>
    <tableColumn id="1472" xr3:uid="{DF3B4480-660C-4577-98D3-8047AEC5EFC4}" name="Columna1464" dataDxfId="14953"/>
    <tableColumn id="1473" xr3:uid="{E2A5D05C-AE9B-4665-A613-6C0768426299}" name="Columna1465" dataDxfId="14952"/>
    <tableColumn id="1474" xr3:uid="{3E7CAFD8-AAFE-450B-B049-B75EFCED648C}" name="Columna1466" dataDxfId="14951"/>
    <tableColumn id="1475" xr3:uid="{1D5D19A2-5F91-42AB-98BC-3AE0C453340F}" name="Columna1467" dataDxfId="14950"/>
    <tableColumn id="1476" xr3:uid="{5040727C-56A9-4A6F-8EE5-528167979494}" name="Columna1468" dataDxfId="14949"/>
    <tableColumn id="1477" xr3:uid="{C0AE6FC5-87E8-4059-BB67-9D0ECEED5051}" name="Columna1469" dataDxfId="14948"/>
    <tableColumn id="1478" xr3:uid="{5B77165A-566A-42AF-A7DB-07284889B92A}" name="Columna1470" dataDxfId="14947"/>
    <tableColumn id="1479" xr3:uid="{DC05C619-3682-452F-86EE-B77D1BEABB12}" name="Columna1471" dataDxfId="14946"/>
    <tableColumn id="1480" xr3:uid="{E1937C81-55CF-43DC-9E90-BE540A19B022}" name="Columna1472" dataDxfId="14945"/>
    <tableColumn id="1481" xr3:uid="{D8C7E6AD-A275-4C40-ABCF-A88DC85D4458}" name="Columna1473" dataDxfId="14944"/>
    <tableColumn id="1482" xr3:uid="{00216F7A-7E7C-4422-9BBF-F1CE936282AD}" name="Columna1474" dataDxfId="14943"/>
    <tableColumn id="1483" xr3:uid="{CE27537E-6642-4156-999A-F21B7A8F6F43}" name="Columna1475" dataDxfId="14942"/>
    <tableColumn id="1484" xr3:uid="{58C35291-74AD-4683-B18F-293ED08E3523}" name="Columna1476" dataDxfId="14941"/>
    <tableColumn id="1485" xr3:uid="{EB3A4B49-AB26-4531-9604-A35D0C0B90B3}" name="Columna1477" dataDxfId="14940"/>
    <tableColumn id="1486" xr3:uid="{CDB4A49D-E856-478C-A87A-8B949A12DE30}" name="Columna1478" dataDxfId="14939"/>
    <tableColumn id="1487" xr3:uid="{DB9C3C07-0FCD-4DFC-9FC5-386E0C1B1EFF}" name="Columna1479" dataDxfId="14938"/>
    <tableColumn id="1488" xr3:uid="{C9C158C2-D078-4622-8CA8-C9489105AAF4}" name="Columna1480" dataDxfId="14937"/>
    <tableColumn id="1489" xr3:uid="{81FAB620-A455-4DD8-A87B-44F4D9DB0BEF}" name="Columna1481" dataDxfId="14936"/>
    <tableColumn id="1490" xr3:uid="{917AC510-77B5-49FC-BDCC-3362FEF126E5}" name="Columna1482" dataDxfId="14935"/>
    <tableColumn id="1491" xr3:uid="{E8954F49-6B65-4E82-BF42-46385508319D}" name="Columna1483" dataDxfId="14934"/>
    <tableColumn id="1492" xr3:uid="{11A1EF83-A518-4388-B10B-3BB4094EBDFE}" name="Columna1484" dataDxfId="14933"/>
    <tableColumn id="1493" xr3:uid="{C3E3F5B7-E483-4F06-95C0-413E59E6FA4B}" name="Columna1485" dataDxfId="14932"/>
    <tableColumn id="1494" xr3:uid="{A8800C2E-CC58-432C-AE2B-6F75222B11BE}" name="Columna1486" dataDxfId="14931"/>
    <tableColumn id="1495" xr3:uid="{D513E376-1475-47EE-BA10-D183F4F49521}" name="Columna1487" dataDxfId="14930"/>
    <tableColumn id="1496" xr3:uid="{E795800D-9EC6-4FC6-B7EC-280F22B910C6}" name="Columna1488" dataDxfId="14929"/>
    <tableColumn id="1497" xr3:uid="{E2039211-90DE-4716-BD4A-02CFB09257D9}" name="Columna1489" dataDxfId="14928"/>
    <tableColumn id="1498" xr3:uid="{2FF31ACF-4EC4-4C66-9227-5712F75CAADF}" name="Columna1490" dataDxfId="14927"/>
    <tableColumn id="1499" xr3:uid="{F16C0A39-AD4A-486D-88D0-4652A7422E27}" name="Columna1491" dataDxfId="14926"/>
    <tableColumn id="1500" xr3:uid="{8F2EA56E-7655-4A46-8702-39C2563F3D06}" name="Columna1492" dataDxfId="14925"/>
    <tableColumn id="1501" xr3:uid="{952C7FF5-6CE8-445F-B2A7-2BEE0B7F9F2E}" name="Columna1493" dataDxfId="14924"/>
    <tableColumn id="1502" xr3:uid="{80F1058C-4AC7-42E9-B428-CA6FEFFADCB8}" name="Columna1494" dataDxfId="14923"/>
    <tableColumn id="1503" xr3:uid="{40FCD0A2-C9D8-46AD-99F7-22B20DF0D8E7}" name="Columna1495" dataDxfId="14922"/>
    <tableColumn id="1504" xr3:uid="{7B8796BD-0342-4645-B7E3-6840CD048561}" name="Columna1496" dataDxfId="14921"/>
    <tableColumn id="1505" xr3:uid="{C7D83C1B-F233-4039-8396-7FA5A253810A}" name="Columna1497" dataDxfId="14920"/>
    <tableColumn id="1506" xr3:uid="{4C80C46A-82FA-478F-A620-714E16450C16}" name="Columna1498" dataDxfId="14919"/>
    <tableColumn id="1507" xr3:uid="{A4C32B86-14B5-4573-9155-485922C83929}" name="Columna1499" dataDxfId="14918"/>
    <tableColumn id="1508" xr3:uid="{29AC82B1-29A4-440F-834A-21E5DE722AD4}" name="Columna1500" dataDxfId="14917"/>
    <tableColumn id="1509" xr3:uid="{1F7DDE8B-2BED-45E6-9665-A311F28717D7}" name="Columna1501" dataDxfId="14916"/>
    <tableColumn id="1510" xr3:uid="{74239B5B-3CAA-4D14-B6F1-0E600A179629}" name="Columna1502" dataDxfId="14915"/>
    <tableColumn id="1511" xr3:uid="{FEAE22B2-048B-4019-9A8F-D967EE27FBA5}" name="Columna1503" dataDxfId="14914"/>
    <tableColumn id="1512" xr3:uid="{A564088A-C904-44DD-8999-A811A198AF3D}" name="Columna1504" dataDxfId="14913"/>
    <tableColumn id="1513" xr3:uid="{4A1DB1EF-F148-4414-9336-8D022821106E}" name="Columna1505" dataDxfId="14912"/>
    <tableColumn id="1514" xr3:uid="{B20713AB-7C0F-4CC9-93C3-5CB9CABC8B99}" name="Columna1506" dataDxfId="14911"/>
    <tableColumn id="1515" xr3:uid="{09743B95-059F-4D9A-9989-7B4C3B3F8BCA}" name="Columna1507" dataDxfId="14910"/>
    <tableColumn id="1516" xr3:uid="{3C32722D-4431-4058-A51F-9E2C4794D68B}" name="Columna1508" dataDxfId="14909"/>
    <tableColumn id="1517" xr3:uid="{FD70730F-2344-4507-9FB9-912F4A45B062}" name="Columna1509" dataDxfId="14908"/>
    <tableColumn id="1518" xr3:uid="{3DE79BDB-3680-4FBD-879E-14CE1ADE1A30}" name="Columna1510" dataDxfId="14907"/>
    <tableColumn id="1519" xr3:uid="{6B43B172-8BFB-4B2C-953C-B869F7088031}" name="Columna1511" dataDxfId="14906"/>
    <tableColumn id="1520" xr3:uid="{388F689B-C27A-4995-839B-5811F0B89F3D}" name="Columna1512" dataDxfId="14905"/>
    <tableColumn id="1521" xr3:uid="{36EDCEA6-89EC-4122-B4C4-94E94927717D}" name="Columna1513" dataDxfId="14904"/>
    <tableColumn id="1522" xr3:uid="{DD80E7F0-D6F2-4306-B82B-A50D07CBE12A}" name="Columna1514" dataDxfId="14903"/>
    <tableColumn id="1523" xr3:uid="{D2026AED-F816-45C3-8A3D-A4E691C4A576}" name="Columna1515" dataDxfId="14902"/>
    <tableColumn id="1524" xr3:uid="{2E903CA8-4D2A-4A7D-B46E-0E607E0A06B8}" name="Columna1516" dataDxfId="14901"/>
    <tableColumn id="1525" xr3:uid="{392DF4FF-AB47-49D4-A47C-3622AF6D2A78}" name="Columna1517" dataDxfId="14900"/>
    <tableColumn id="1526" xr3:uid="{58F5AA95-C228-4031-A4EC-D1B2D28A0B78}" name="Columna1518" dataDxfId="14899"/>
    <tableColumn id="1527" xr3:uid="{DCA4DA42-0A7D-4481-A08A-CDB36387687D}" name="Columna1519" dataDxfId="14898"/>
    <tableColumn id="1528" xr3:uid="{C3BC5B99-19D3-42BB-A459-FA310C83C7DD}" name="Columna1520" dataDxfId="14897"/>
    <tableColumn id="1529" xr3:uid="{3A5D4B7D-FB65-44ED-9400-E6EDA19D7F77}" name="Columna1521" dataDxfId="14896"/>
    <tableColumn id="1530" xr3:uid="{22D37DDC-E16C-4804-AC10-A8D48BD84E47}" name="Columna1522" dataDxfId="14895"/>
    <tableColumn id="1531" xr3:uid="{A3F44F05-AD0E-4D20-913C-A553670BA028}" name="Columna1523" dataDxfId="14894"/>
    <tableColumn id="1532" xr3:uid="{52DC64B6-61A7-47B8-BC30-43428F1BB105}" name="Columna1524" dataDxfId="14893"/>
    <tableColumn id="1533" xr3:uid="{AA0DCDA9-5C52-4841-9C85-2D32D0CCAC08}" name="Columna1525" dataDxfId="14892"/>
    <tableColumn id="1534" xr3:uid="{DCD48EA8-39F5-40BD-8F22-64AF5895CE95}" name="Columna1526" dataDxfId="14891"/>
    <tableColumn id="1535" xr3:uid="{224B5B5A-5B70-4C81-AE7B-18C488595138}" name="Columna1527" dataDxfId="14890"/>
    <tableColumn id="1536" xr3:uid="{8E99D397-DFB3-42F9-9438-90D61E7948E0}" name="Columna1528" dataDxfId="14889"/>
    <tableColumn id="1537" xr3:uid="{C764056A-C6AC-4C6B-AF50-59023FE5B1FC}" name="Columna1529" dataDxfId="14888"/>
    <tableColumn id="1538" xr3:uid="{FDA7BB42-A025-4D04-9A20-BB170AE9FA02}" name="Columna1530" dataDxfId="14887"/>
    <tableColumn id="1539" xr3:uid="{8242BFC9-595E-4851-9BAD-38583E031940}" name="Columna1531" dataDxfId="14886"/>
    <tableColumn id="1540" xr3:uid="{87C59F53-58D4-4E34-B089-9BB3D03AA72A}" name="Columna1532" dataDxfId="14885"/>
    <tableColumn id="1541" xr3:uid="{F03F8D06-86C7-4D00-AB48-BA387F9ECD02}" name="Columna1533" dataDxfId="14884"/>
    <tableColumn id="1542" xr3:uid="{26686006-1E68-43B4-B339-EE07424AAB30}" name="Columna1534" dataDxfId="14883"/>
    <tableColumn id="1543" xr3:uid="{B6C7DE2C-2AA6-4E4F-9CA4-5B03511F1751}" name="Columna1535" dataDxfId="14882"/>
    <tableColumn id="1544" xr3:uid="{C687F830-C8A7-44FF-AB8A-ED2A495635E6}" name="Columna1536" dataDxfId="14881"/>
    <tableColumn id="1545" xr3:uid="{B58D4DAC-3B86-4BE6-B43C-C6106333A1F1}" name="Columna1537" dataDxfId="14880"/>
    <tableColumn id="1546" xr3:uid="{50E5BA40-2FF4-4F26-B517-45CF8BAA980E}" name="Columna1538" dataDxfId="14879"/>
    <tableColumn id="1547" xr3:uid="{EB254915-0EE8-4B30-AE47-48D65104EC8C}" name="Columna1539" dataDxfId="14878"/>
    <tableColumn id="1548" xr3:uid="{EAD0C04C-883B-4122-97FE-253604A46F88}" name="Columna1540" dataDxfId="14877"/>
    <tableColumn id="1549" xr3:uid="{90E54AA7-8EEF-49B1-8FAA-BEF87FDDCB14}" name="Columna1541" dataDxfId="14876"/>
    <tableColumn id="1550" xr3:uid="{14A8D374-CA04-4B85-96AA-250CC9DD0966}" name="Columna1542" dataDxfId="14875"/>
    <tableColumn id="1551" xr3:uid="{3C3F5E44-DAE0-4754-B421-4DE2019144FB}" name="Columna1543" dataDxfId="14874"/>
    <tableColumn id="1552" xr3:uid="{E196239D-7090-4FD9-AA27-750D1B79DE00}" name="Columna1544" dataDxfId="14873"/>
    <tableColumn id="1553" xr3:uid="{F234B150-01A2-471C-BDE9-393CFEBC6830}" name="Columna1545" dataDxfId="14872"/>
    <tableColumn id="1554" xr3:uid="{EFAAD3BA-2578-49FA-8D93-FB286CA76C10}" name="Columna1546" dataDxfId="14871"/>
    <tableColumn id="1555" xr3:uid="{144AFFE7-78BA-4B69-8986-FCEE3F97890F}" name="Columna1547" dataDxfId="14870"/>
    <tableColumn id="1556" xr3:uid="{DF75F2CC-A849-4631-BEB2-58902F534932}" name="Columna1548" dataDxfId="14869"/>
    <tableColumn id="1557" xr3:uid="{3EBB2ED0-CAB4-430F-A6C6-BC474EF1CF56}" name="Columna1549" dataDxfId="14868"/>
    <tableColumn id="1558" xr3:uid="{5F984E20-6F83-4783-8322-143576F63A5D}" name="Columna1550" dataDxfId="14867"/>
    <tableColumn id="1559" xr3:uid="{6E5972D7-20E9-4661-A619-05660332EB17}" name="Columna1551" dataDxfId="14866"/>
    <tableColumn id="1560" xr3:uid="{36B2F7D8-9C3F-4734-BF0D-35BA0FC1F52E}" name="Columna1552" dataDxfId="14865"/>
    <tableColumn id="1561" xr3:uid="{A9E9A9D8-A250-4678-BEDC-ED96024987F0}" name="Columna1553" dataDxfId="14864"/>
    <tableColumn id="1562" xr3:uid="{C63EE202-BEB9-434E-AC6D-664A11021641}" name="Columna1554" dataDxfId="14863"/>
    <tableColumn id="1563" xr3:uid="{E0C7BA4F-B8F5-4829-A01A-67434E81C1CC}" name="Columna1555" dataDxfId="14862"/>
    <tableColumn id="1564" xr3:uid="{100BF246-2525-48B8-8FD2-3D3B0D81F091}" name="Columna1556" dataDxfId="14861"/>
    <tableColumn id="1565" xr3:uid="{8BA48DE9-4BE8-4AE1-946D-E34AE16C863F}" name="Columna1557" dataDxfId="14860"/>
    <tableColumn id="1566" xr3:uid="{F2C6A1BA-8654-4721-8A95-C6CB51FAD1AD}" name="Columna1558" dataDxfId="14859"/>
    <tableColumn id="1567" xr3:uid="{BE4799EA-2C7F-4FEA-B976-F242B8EA3936}" name="Columna1559" dataDxfId="14858"/>
    <tableColumn id="1568" xr3:uid="{2FC7E69D-06B8-4EAB-BC55-FB83D4AB0261}" name="Columna1560" dataDxfId="14857"/>
    <tableColumn id="1569" xr3:uid="{6CFAC1EA-B96E-4AC9-AE3D-3B6D8820D553}" name="Columna1561" dataDxfId="14856"/>
    <tableColumn id="1570" xr3:uid="{1ABA5CE1-CFB5-4B52-BFC7-33534CF8740F}" name="Columna1562" dataDxfId="14855"/>
    <tableColumn id="1571" xr3:uid="{0FBE94EF-C6A3-4EC9-A128-806F138A1638}" name="Columna1563" dataDxfId="14854"/>
    <tableColumn id="1572" xr3:uid="{AA632D87-F1F7-4737-8DDA-E42DBDB68987}" name="Columna1564" dataDxfId="14853"/>
    <tableColumn id="1573" xr3:uid="{99736548-51BD-4FD1-995D-6E585FC8D777}" name="Columna1565" dataDxfId="14852"/>
    <tableColumn id="1574" xr3:uid="{C2C5AE17-3527-43B8-A8EB-3FBE5191E662}" name="Columna1566" dataDxfId="14851"/>
    <tableColumn id="1575" xr3:uid="{29EB1A49-04EF-4FB4-AF28-66E279582C47}" name="Columna1567" dataDxfId="14850"/>
    <tableColumn id="1576" xr3:uid="{BC35FE5D-94F0-4D19-B3F3-9E631F234F98}" name="Columna1568" dataDxfId="14849"/>
    <tableColumn id="1577" xr3:uid="{90B72108-5A0F-4E42-8611-838254B6E9AA}" name="Columna1569" dataDxfId="14848"/>
    <tableColumn id="1578" xr3:uid="{66CFAF03-6E33-40DD-8736-4934BEAAAB88}" name="Columna1570" dataDxfId="14847"/>
    <tableColumn id="1579" xr3:uid="{27FFDD7A-C0D6-412D-B3B4-0DF81DF2E1E6}" name="Columna1571" dataDxfId="14846"/>
    <tableColumn id="1580" xr3:uid="{751F7F6E-9F7E-4852-A876-DB99D2FC6A8A}" name="Columna1572" dataDxfId="14845"/>
    <tableColumn id="1581" xr3:uid="{05A4F4FD-763B-4D8A-AD10-FDD4D8B99AA9}" name="Columna1573" dataDxfId="14844"/>
    <tableColumn id="1582" xr3:uid="{F04630F7-8F38-4806-AB4A-59FD55EAF84A}" name="Columna1574" dataDxfId="14843"/>
    <tableColumn id="1583" xr3:uid="{F6627DCE-D850-48B0-A243-F01A84D07091}" name="Columna1575" dataDxfId="14842"/>
    <tableColumn id="1584" xr3:uid="{99902CA7-9CBF-45CE-86C7-06ACAFBB87DE}" name="Columna1576" dataDxfId="14841"/>
    <tableColumn id="1585" xr3:uid="{DCF15713-BDF5-4357-9FE8-3DFE808A38D4}" name="Columna1577" dataDxfId="14840"/>
    <tableColumn id="1586" xr3:uid="{D1C69931-AEEF-4C01-9950-59E12F2B7485}" name="Columna1578" dataDxfId="14839"/>
    <tableColumn id="1587" xr3:uid="{9B7E190B-E33C-4BC2-A3CE-2919CA0B2851}" name="Columna1579" dataDxfId="14838"/>
    <tableColumn id="1588" xr3:uid="{AA3645B2-6136-4789-80AA-A2C6FF682C64}" name="Columna1580" dataDxfId="14837"/>
    <tableColumn id="1589" xr3:uid="{C35AEB80-F101-4DB7-847B-C64D8654D100}" name="Columna1581" dataDxfId="14836"/>
    <tableColumn id="1590" xr3:uid="{A47FCCD6-043C-4577-9F55-CD9935FB7B4B}" name="Columna1582" dataDxfId="14835"/>
    <tableColumn id="1591" xr3:uid="{A542A159-FE09-4D11-B4CB-FD1B7368E2BC}" name="Columna1583" dataDxfId="14834"/>
    <tableColumn id="1592" xr3:uid="{A7028846-CF58-4701-A99E-18472F89561C}" name="Columna1584" dataDxfId="14833"/>
    <tableColumn id="1593" xr3:uid="{7F77B770-E91F-4ACD-BEE9-868C9035E637}" name="Columna1585" dataDxfId="14832"/>
    <tableColumn id="1594" xr3:uid="{5638343E-B88C-4784-85AC-8726567203F2}" name="Columna1586" dataDxfId="14831"/>
    <tableColumn id="1595" xr3:uid="{473C0D1E-83DD-48AD-9364-1BF3B5B90BAB}" name="Columna1587" dataDxfId="14830"/>
    <tableColumn id="1596" xr3:uid="{005423BC-9076-4F1A-AA56-4E16D4A16C2F}" name="Columna1588" dataDxfId="14829"/>
    <tableColumn id="1597" xr3:uid="{720C20ED-4B82-4430-9489-FB554787A8D7}" name="Columna1589" dataDxfId="14828"/>
    <tableColumn id="1598" xr3:uid="{EDD4B07F-AA83-46DD-A686-A541D23E0496}" name="Columna1590" dataDxfId="14827"/>
    <tableColumn id="1599" xr3:uid="{1DCFFC4F-530C-4D86-A641-892623892A96}" name="Columna1591" dataDxfId="14826"/>
    <tableColumn id="1600" xr3:uid="{D0C6ADE5-2214-49E5-8A05-571A9D7A3CF1}" name="Columna1592" dataDxfId="14825"/>
    <tableColumn id="1601" xr3:uid="{78290B2E-D5B7-4FC9-B0A3-C0E4E7F7B816}" name="Columna1593" dataDxfId="14824"/>
    <tableColumn id="1602" xr3:uid="{9ECD1FA7-2840-4210-B17D-019ADC28CC60}" name="Columna1594" dataDxfId="14823"/>
    <tableColumn id="1603" xr3:uid="{188A4D77-D183-42CF-B2E5-EBB59DCD3B3A}" name="Columna1595" dataDxfId="14822"/>
    <tableColumn id="1604" xr3:uid="{E975A99F-A7E4-4282-9F3F-F62BA5758DC6}" name="Columna1596" dataDxfId="14821"/>
    <tableColumn id="1605" xr3:uid="{FA53536D-E7BF-4FCD-8E0F-F1083397910E}" name="Columna1597" dataDxfId="14820"/>
    <tableColumn id="1606" xr3:uid="{D8A8271D-3A67-4905-A1D5-E5D36817736E}" name="Columna1598" dataDxfId="14819"/>
    <tableColumn id="1607" xr3:uid="{CD83EB56-816A-4A04-9C7A-89A58A0E8863}" name="Columna1599" dataDxfId="14818"/>
    <tableColumn id="1608" xr3:uid="{81576C0A-1479-4681-9CFE-1BD2E6219396}" name="Columna1600" dataDxfId="14817"/>
    <tableColumn id="1609" xr3:uid="{F4FCECC1-BC0E-4FF2-A159-4E9A42570B5A}" name="Columna1601" dataDxfId="14816"/>
    <tableColumn id="1610" xr3:uid="{818ECC9C-28CE-4DB6-93DE-1252B02B2F14}" name="Columna1602" dataDxfId="14815"/>
    <tableColumn id="1611" xr3:uid="{78D69144-58EA-4621-AFD1-D0BEFBC3CDEB}" name="Columna1603" dataDxfId="14814"/>
    <tableColumn id="1612" xr3:uid="{9E1F05A2-3068-4A95-B4EF-8B391C58F4C4}" name="Columna1604" dataDxfId="14813"/>
    <tableColumn id="1613" xr3:uid="{D71263FF-C1AC-4DCF-9F54-9DC768F85C26}" name="Columna1605" dataDxfId="14812"/>
    <tableColumn id="1614" xr3:uid="{F4676997-863F-47E1-8623-1DC8BD1E628C}" name="Columna1606" dataDxfId="14811"/>
    <tableColumn id="1615" xr3:uid="{25E78F96-295C-4DED-927B-60FD9287A364}" name="Columna1607" dataDxfId="14810"/>
    <tableColumn id="1616" xr3:uid="{8F0098DE-E337-4A83-8F88-6E4DB8EF9DD5}" name="Columna1608" dataDxfId="14809"/>
    <tableColumn id="1617" xr3:uid="{F2953675-0A12-4285-AE11-A221677BBE4D}" name="Columna1609" dataDxfId="14808"/>
    <tableColumn id="1618" xr3:uid="{C914AD8E-8321-4C72-BBC3-9121811DC530}" name="Columna1610" dataDxfId="14807"/>
    <tableColumn id="1619" xr3:uid="{A33BF861-0774-4C49-AD05-9E4DC3C50A32}" name="Columna1611" dataDxfId="14806"/>
    <tableColumn id="1620" xr3:uid="{86BD24AB-8A3B-4186-BE6E-B81D35248035}" name="Columna1612" dataDxfId="14805"/>
    <tableColumn id="1621" xr3:uid="{C3E75F83-FBE1-482B-8600-2EC093F4B772}" name="Columna1613" dataDxfId="14804"/>
    <tableColumn id="1622" xr3:uid="{DE08B772-1BC9-4ABD-8C3B-B7C7D14F7D68}" name="Columna1614" dataDxfId="14803"/>
    <tableColumn id="1623" xr3:uid="{CC6DB564-DB58-41DE-A713-94B567D75846}" name="Columna1615" dataDxfId="14802"/>
    <tableColumn id="1624" xr3:uid="{78E2D518-51A5-4555-BE32-15098096D954}" name="Columna1616" dataDxfId="14801"/>
    <tableColumn id="1625" xr3:uid="{F6C776F7-CEA5-4B84-9ED1-4CE0C20F37A6}" name="Columna1617" dataDxfId="14800"/>
    <tableColumn id="1626" xr3:uid="{F9F99268-5CAC-4A02-9BC2-7C09359DB920}" name="Columna1618" dataDxfId="14799"/>
    <tableColumn id="1627" xr3:uid="{DF00FDA7-5AA4-48B8-878F-4D8C85DE9FF4}" name="Columna1619" dataDxfId="14798"/>
    <tableColumn id="1628" xr3:uid="{46F9CC49-C255-4366-8893-CF45959D0014}" name="Columna1620" dataDxfId="14797"/>
    <tableColumn id="1629" xr3:uid="{49241DE4-F965-4644-AD24-501F58F83B2D}" name="Columna1621" dataDxfId="14796"/>
    <tableColumn id="1630" xr3:uid="{0044B211-67EA-44C3-A9C6-2BBB2FA5BA60}" name="Columna1622" dataDxfId="14795"/>
    <tableColumn id="1631" xr3:uid="{17C4E6BD-1A99-4F50-87AB-A3DD592ADDEE}" name="Columna1623" dataDxfId="14794"/>
    <tableColumn id="1632" xr3:uid="{B4E352B7-181B-4F0B-9E1C-5660A817DF0C}" name="Columna1624" dataDxfId="14793"/>
    <tableColumn id="1633" xr3:uid="{4FBF6020-5D8A-4F5F-8518-28E6404339C4}" name="Columna1625" dataDxfId="14792"/>
    <tableColumn id="1634" xr3:uid="{9EA53A5B-2B1C-4EA3-8F68-423A4D1B163C}" name="Columna1626" dataDxfId="14791"/>
    <tableColumn id="1635" xr3:uid="{2FF7ADE0-E7AF-45B2-898E-3812E559EBAF}" name="Columna1627" dataDxfId="14790"/>
    <tableColumn id="1636" xr3:uid="{DE3ED6C5-814F-4479-B280-734611B9AAFE}" name="Columna1628" dataDxfId="14789"/>
    <tableColumn id="1637" xr3:uid="{C181FE3B-C0CE-4EF0-BF50-DDF8474F0467}" name="Columna1629" dataDxfId="14788"/>
    <tableColumn id="1638" xr3:uid="{718ED1F7-9582-4893-9EF2-86D1ACCDF01F}" name="Columna1630" dataDxfId="14787"/>
    <tableColumn id="1639" xr3:uid="{37CD8675-A1A8-4268-A577-FEA36898E6E6}" name="Columna1631" dataDxfId="14786"/>
    <tableColumn id="1640" xr3:uid="{84270410-DB12-4AAE-B862-CD86145E0002}" name="Columna1632" dataDxfId="14785"/>
    <tableColumn id="1641" xr3:uid="{C6C2FD40-49A9-471A-B2AC-FB0CEE466BC4}" name="Columna1633" dataDxfId="14784"/>
    <tableColumn id="1642" xr3:uid="{C9C8E09F-5181-46ED-A23C-690AEC5C3DE3}" name="Columna1634" dataDxfId="14783"/>
    <tableColumn id="1643" xr3:uid="{687B73A6-5681-4221-B14D-4EA5FDC0F385}" name="Columna1635" dataDxfId="14782"/>
    <tableColumn id="1644" xr3:uid="{EC8CACB6-3A14-4158-A518-1198690D76F6}" name="Columna1636" dataDxfId="14781"/>
    <tableColumn id="1645" xr3:uid="{41A96E4F-6DCD-425D-8E5C-F1B068E9F80C}" name="Columna1637" dataDxfId="14780"/>
    <tableColumn id="1646" xr3:uid="{668C9C6D-C8CB-4C1E-A53F-AE4E3BE60EC3}" name="Columna1638" dataDxfId="14779"/>
    <tableColumn id="1647" xr3:uid="{7E968A20-150D-4942-8A72-068C8E2049A6}" name="Columna1639" dataDxfId="14778"/>
    <tableColumn id="1648" xr3:uid="{4A5B2C3C-123A-4C5F-AFD7-F5F434BD1428}" name="Columna1640" dataDxfId="14777"/>
    <tableColumn id="1649" xr3:uid="{CDE2C927-79A5-44EB-9462-963BE8C2DBD9}" name="Columna1641" dataDxfId="14776"/>
    <tableColumn id="1650" xr3:uid="{5ECDB28A-C5DD-4AD4-91CC-922E4AC6E82F}" name="Columna1642" dataDxfId="14775"/>
    <tableColumn id="1651" xr3:uid="{50010425-91F7-4C29-81E0-4C8410780DAA}" name="Columna1643" dataDxfId="14774"/>
    <tableColumn id="1652" xr3:uid="{E419AEBA-9CBC-4945-AD04-44DA35A9DD2B}" name="Columna1644" dataDxfId="14773"/>
    <tableColumn id="1653" xr3:uid="{7D2856CF-BD8E-4AF0-8F7B-B329968AFFC6}" name="Columna1645" dataDxfId="14772"/>
    <tableColumn id="1654" xr3:uid="{18AC5FE7-0E91-4E79-94A3-460E0FFAAC50}" name="Columna1646" dataDxfId="14771"/>
    <tableColumn id="1655" xr3:uid="{855DB952-215D-418E-9DE6-006D334D2348}" name="Columna1647" dataDxfId="14770"/>
    <tableColumn id="1656" xr3:uid="{017E43CF-4E0B-482F-8AEC-7357811BEF23}" name="Columna1648" dataDxfId="14769"/>
    <tableColumn id="1657" xr3:uid="{F14BABD5-782A-43DA-BAB1-6B09E48EEBAE}" name="Columna1649" dataDxfId="14768"/>
    <tableColumn id="1658" xr3:uid="{A69FD8B6-B626-4A98-B779-E2D042AAF830}" name="Columna1650" dataDxfId="14767"/>
    <tableColumn id="1659" xr3:uid="{EC1FED59-07A8-4F7D-938C-079C8A534B97}" name="Columna1651" dataDxfId="14766"/>
    <tableColumn id="1660" xr3:uid="{0046F269-790A-4196-99C5-446F4B1A2C49}" name="Columna1652" dataDxfId="14765"/>
    <tableColumn id="1661" xr3:uid="{19F995D5-ABB4-41D5-8729-06AA018D21EA}" name="Columna1653" dataDxfId="14764"/>
    <tableColumn id="1662" xr3:uid="{EE90FF05-7971-4A19-91B6-0636FA384B5A}" name="Columna1654" dataDxfId="14763"/>
    <tableColumn id="1663" xr3:uid="{A635F38C-F3E0-49FF-98AE-7EB9B91FC5FA}" name="Columna1655" dataDxfId="14762"/>
    <tableColumn id="1664" xr3:uid="{BEB252D0-AEBC-40BE-9DB6-02417A85D45D}" name="Columna1656" dataDxfId="14761"/>
    <tableColumn id="1665" xr3:uid="{33F6A23D-5CAC-4F43-A606-109233E8CAC9}" name="Columna1657" dataDxfId="14760"/>
    <tableColumn id="1666" xr3:uid="{FC829094-61E8-4126-94CF-C62A725D9D37}" name="Columna1658" dataDxfId="14759"/>
    <tableColumn id="1667" xr3:uid="{E1CCB834-DF8A-4584-A0DE-6320F67A3BA5}" name="Columna1659" dataDxfId="14758"/>
    <tableColumn id="1668" xr3:uid="{6FA45C63-8F3F-4829-979C-CACAF9E5EDA3}" name="Columna1660" dataDxfId="14757"/>
    <tableColumn id="1669" xr3:uid="{6478E174-2602-4701-A418-A8E1D5B8B32C}" name="Columna1661" dataDxfId="14756"/>
    <tableColumn id="1670" xr3:uid="{BC1DF86C-1EF3-4DA0-B171-FD4CBB8D906D}" name="Columna1662" dataDxfId="14755"/>
    <tableColumn id="1671" xr3:uid="{45008592-6C9A-448F-8FA9-5479E2978865}" name="Columna1663" dataDxfId="14754"/>
    <tableColumn id="1672" xr3:uid="{C82F2861-EAE6-4746-AF90-3437CA24C517}" name="Columna1664" dataDxfId="14753"/>
    <tableColumn id="1673" xr3:uid="{56FEA093-9CDC-4D6B-95B2-C914041DB8BF}" name="Columna1665" dataDxfId="14752"/>
    <tableColumn id="1674" xr3:uid="{4D7EA782-7858-4690-9815-1FAC945284EE}" name="Columna1666" dataDxfId="14751"/>
    <tableColumn id="1675" xr3:uid="{A5679906-C965-4F75-A601-9DF83F12390E}" name="Columna1667" dataDxfId="14750"/>
    <tableColumn id="1676" xr3:uid="{FB0EE2C2-2531-4D8E-9AE8-4E49BF33556C}" name="Columna1668" dataDxfId="14749"/>
    <tableColumn id="1677" xr3:uid="{AF57FE93-939F-4240-A72D-24DEDAFEFB74}" name="Columna1669" dataDxfId="14748"/>
    <tableColumn id="1678" xr3:uid="{1E16FF84-1BF2-4484-8A09-40566B9EE73C}" name="Columna1670" dataDxfId="14747"/>
    <tableColumn id="1679" xr3:uid="{137C66F1-2027-4B81-A177-B4B8C8024D80}" name="Columna1671" dataDxfId="14746"/>
    <tableColumn id="1680" xr3:uid="{00DAA857-95F4-4B50-82D7-4907C57400DB}" name="Columna1672" dataDxfId="14745"/>
    <tableColumn id="1681" xr3:uid="{0611214E-0E40-4E27-B114-30C0D2FDA14A}" name="Columna1673" dataDxfId="14744"/>
    <tableColumn id="1682" xr3:uid="{1D2DA6A0-8B0B-485B-A5AE-F14099BE6736}" name="Columna1674" dataDxfId="14743"/>
    <tableColumn id="1683" xr3:uid="{732A3C84-3D09-4ED7-9896-D1201BCFD6B9}" name="Columna1675" dataDxfId="14742"/>
    <tableColumn id="1684" xr3:uid="{298C6FF8-D6CF-4CF0-B1D0-D60FA5E78337}" name="Columna1676" dataDxfId="14741"/>
    <tableColumn id="1685" xr3:uid="{2147059D-FCC5-4F15-91BA-0F688A1123C5}" name="Columna1677" dataDxfId="14740"/>
    <tableColumn id="1686" xr3:uid="{D3EFEDAE-D20E-402D-A212-AA932C12BD2A}" name="Columna1678" dataDxfId="14739"/>
    <tableColumn id="1687" xr3:uid="{C270EC18-E8EA-49F9-B260-7DDE3898AD09}" name="Columna1679" dataDxfId="14738"/>
    <tableColumn id="1688" xr3:uid="{CCF9369B-4F7D-4B34-B468-47BBA4EB752A}" name="Columna1680" dataDxfId="14737"/>
    <tableColumn id="1689" xr3:uid="{A2287831-EAAE-4FB3-B90E-56B766960FBE}" name="Columna1681" dataDxfId="14736"/>
    <tableColumn id="1690" xr3:uid="{35251AC7-1C3F-43C7-953F-E5B7DE0A190A}" name="Columna1682" dataDxfId="14735"/>
    <tableColumn id="1691" xr3:uid="{875B4D4D-7190-4EAF-AD64-F8C1551303C1}" name="Columna1683" dataDxfId="14734"/>
    <tableColumn id="1692" xr3:uid="{1B6657C3-5D01-451F-8CD0-CDC38BE35D0A}" name="Columna1684" dataDxfId="14733"/>
    <tableColumn id="1693" xr3:uid="{FB11E63D-5A04-447D-AD01-D3DAF48A209D}" name="Columna1685" dataDxfId="14732"/>
    <tableColumn id="1694" xr3:uid="{3ED29590-91BA-4FDB-ABA5-875077EA8ED1}" name="Columna1686" dataDxfId="14731"/>
    <tableColumn id="1695" xr3:uid="{BF7ABD30-9E19-4945-99B7-FDE2313D3793}" name="Columna1687" dataDxfId="14730"/>
    <tableColumn id="1696" xr3:uid="{287B3AE4-6564-4A94-BDE6-CC1751050F57}" name="Columna1688" dataDxfId="14729"/>
    <tableColumn id="1697" xr3:uid="{5837750C-E380-4085-92B9-94506E0AF92F}" name="Columna1689" dataDxfId="14728"/>
    <tableColumn id="1698" xr3:uid="{0456692F-1788-4D81-8640-AB7075103D16}" name="Columna1690" dataDxfId="14727"/>
    <tableColumn id="1699" xr3:uid="{AA615CE8-B2F3-40AC-9C0E-B23DC3DC60B0}" name="Columna1691" dataDxfId="14726"/>
    <tableColumn id="1700" xr3:uid="{ACC99D3B-4938-4B85-9476-6045CA949553}" name="Columna1692" dataDxfId="14725"/>
    <tableColumn id="1701" xr3:uid="{D3DD2918-0952-4693-99F8-4B619AC5A689}" name="Columna1693" dataDxfId="14724"/>
    <tableColumn id="1702" xr3:uid="{7498BE99-EE8F-4395-A4F5-6EB158B68318}" name="Columna1694" dataDxfId="14723"/>
    <tableColumn id="1703" xr3:uid="{308F420B-2371-44A7-9462-D7FBBA32A7A6}" name="Columna1695" dataDxfId="14722"/>
    <tableColumn id="1704" xr3:uid="{21413859-89EB-4F6B-89F8-90BBD3F0AE6D}" name="Columna1696" dataDxfId="14721"/>
    <tableColumn id="1705" xr3:uid="{A90EF143-66EE-4483-9A96-DA47835E061D}" name="Columna1697" dataDxfId="14720"/>
    <tableColumn id="1706" xr3:uid="{34F23021-533F-4E98-B7E2-0FA788EA6A04}" name="Columna1698" dataDxfId="14719"/>
    <tableColumn id="1707" xr3:uid="{D2E58F13-36F0-492B-AC95-BD9FFA23CDD3}" name="Columna1699" dataDxfId="14718"/>
    <tableColumn id="1708" xr3:uid="{67188D06-B5E6-49ED-8DB7-B5BF173A2ED3}" name="Columna1700" dataDxfId="14717"/>
    <tableColumn id="1709" xr3:uid="{8CD078DA-0D68-4D8E-9744-E37CC940C749}" name="Columna1701" dataDxfId="14716"/>
    <tableColumn id="1710" xr3:uid="{29C5BEF6-F6F1-46CE-8626-B3703AE3E304}" name="Columna1702" dataDxfId="14715"/>
    <tableColumn id="1711" xr3:uid="{9CD55E1F-079B-4FDD-BC9B-735C027C440F}" name="Columna1703" dataDxfId="14714"/>
    <tableColumn id="1712" xr3:uid="{89CE65FC-6902-4CB7-9D5B-D853624BB486}" name="Columna1704" dataDxfId="14713"/>
    <tableColumn id="1713" xr3:uid="{3C39F14F-63F1-4B6F-AA36-FDE90154B83E}" name="Columna1705" dataDxfId="14712"/>
    <tableColumn id="1714" xr3:uid="{AB5E16A6-0398-4966-9C89-8DA7CF5B86BC}" name="Columna1706" dataDxfId="14711"/>
    <tableColumn id="1715" xr3:uid="{486AF453-557D-4ED2-8570-AF59D7196B8E}" name="Columna1707" dataDxfId="14710"/>
    <tableColumn id="1716" xr3:uid="{EFA2B321-1F99-4F1F-AC69-A3F1252D89CC}" name="Columna1708" dataDxfId="14709"/>
    <tableColumn id="1717" xr3:uid="{EAD16422-83E5-4389-A202-807A81498FE4}" name="Columna1709" dataDxfId="14708"/>
    <tableColumn id="1718" xr3:uid="{1A7561A9-AB68-4832-867C-1E60060D43D5}" name="Columna1710" dataDxfId="14707"/>
    <tableColumn id="1719" xr3:uid="{59C54AB8-9B42-443B-85D3-9317626E6663}" name="Columna1711" dataDxfId="14706"/>
    <tableColumn id="1720" xr3:uid="{40A7C04F-FC69-476A-A8D3-D881EF2E7BAC}" name="Columna1712" dataDxfId="14705"/>
    <tableColumn id="1721" xr3:uid="{32B79D09-3A5C-467E-93CE-2410F58BF5D5}" name="Columna1713" dataDxfId="14704"/>
    <tableColumn id="1722" xr3:uid="{7FCF20F6-CA05-4CDF-8DBF-CE8F889B160B}" name="Columna1714" dataDxfId="14703"/>
    <tableColumn id="1723" xr3:uid="{11C86683-847B-49E8-AEB2-7EEFA86B3E49}" name="Columna1715" dataDxfId="14702"/>
    <tableColumn id="1724" xr3:uid="{18E8BC3B-AA9D-40CC-B4EB-765FCA55A397}" name="Columna1716" dataDxfId="14701"/>
    <tableColumn id="1725" xr3:uid="{8713D771-6119-4C23-BDF5-1829FAB07F13}" name="Columna1717" dataDxfId="14700"/>
    <tableColumn id="1726" xr3:uid="{0921B639-AE24-445E-8C3B-755D30A04382}" name="Columna1718" dataDxfId="14699"/>
    <tableColumn id="1727" xr3:uid="{7D864658-2F8B-4DA2-A0B3-041249E0725D}" name="Columna1719" dataDxfId="14698"/>
    <tableColumn id="1728" xr3:uid="{5C62E80B-6753-445C-98A7-E196CC80587D}" name="Columna1720" dataDxfId="14697"/>
    <tableColumn id="1729" xr3:uid="{0FFDC42C-ABFC-4112-AFC4-547A35DDE9E2}" name="Columna1721" dataDxfId="14696"/>
    <tableColumn id="1730" xr3:uid="{0630B560-5E17-4F0E-95E7-8FA4FA865585}" name="Columna1722" dataDxfId="14695"/>
    <tableColumn id="1731" xr3:uid="{EFB60314-D2B5-4338-A2F5-EFF217710367}" name="Columna1723" dataDxfId="14694"/>
    <tableColumn id="1732" xr3:uid="{83614338-168E-49DC-81FB-479E5C10E799}" name="Columna1724" dataDxfId="14693"/>
    <tableColumn id="1733" xr3:uid="{9124D12A-65D4-4A27-850A-C4BECAA679A2}" name="Columna1725" dataDxfId="14692"/>
    <tableColumn id="1734" xr3:uid="{B54B6577-2980-4215-B3F1-AE43D906BA8D}" name="Columna1726" dataDxfId="14691"/>
    <tableColumn id="1735" xr3:uid="{A6288BBA-2DA2-47FD-BFB3-97AA5F1DF825}" name="Columna1727" dataDxfId="14690"/>
    <tableColumn id="1736" xr3:uid="{6DAF65A8-473B-434A-A030-9B16E3814FF8}" name="Columna1728" dataDxfId="14689"/>
    <tableColumn id="1737" xr3:uid="{DE5CC3BC-63A4-4408-861B-7A1DB41CDD30}" name="Columna1729" dataDxfId="14688"/>
    <tableColumn id="1738" xr3:uid="{46DE496C-E4F8-4A11-949D-A8C7E2A6BD9A}" name="Columna1730" dataDxfId="14687"/>
    <tableColumn id="1739" xr3:uid="{2D5F1B88-D75D-400D-AA9A-AB04A125CBA2}" name="Columna1731" dataDxfId="14686"/>
    <tableColumn id="1740" xr3:uid="{8C5993C5-0AA9-4450-9F7A-59907150AD88}" name="Columna1732" dataDxfId="14685"/>
    <tableColumn id="1741" xr3:uid="{7AB4A25A-88D0-4152-A509-7D8295B832AD}" name="Columna1733" dataDxfId="14684"/>
    <tableColumn id="1742" xr3:uid="{81324AC7-4EB5-4E23-9031-050A7EF76C06}" name="Columna1734" dataDxfId="14683"/>
    <tableColumn id="1743" xr3:uid="{24E96ECA-25BE-44AE-B015-F73B1C2E5D10}" name="Columna1735" dataDxfId="14682"/>
    <tableColumn id="1744" xr3:uid="{06DDCCA4-C260-4DA8-843A-338F3105B7A8}" name="Columna1736" dataDxfId="14681"/>
    <tableColumn id="1745" xr3:uid="{61F1CD35-831E-4999-A323-2711DE362D38}" name="Columna1737" dataDxfId="14680"/>
    <tableColumn id="1746" xr3:uid="{73DB56F4-3471-447B-B72E-B126E58725F2}" name="Columna1738" dataDxfId="14679"/>
    <tableColumn id="1747" xr3:uid="{BA85DE41-88B4-4EBA-A42C-C98A2D484477}" name="Columna1739" dataDxfId="14678"/>
    <tableColumn id="1748" xr3:uid="{DF050436-21B0-47BC-9DBA-3CD905FF4D0F}" name="Columna1740" dataDxfId="14677"/>
    <tableColumn id="1749" xr3:uid="{8C49366A-1702-461E-9BC3-CB026AA02728}" name="Columna1741" dataDxfId="14676"/>
    <tableColumn id="1750" xr3:uid="{17796282-72D9-4BB7-ACDA-872A1C9E4209}" name="Columna1742" dataDxfId="14675"/>
    <tableColumn id="1751" xr3:uid="{385B9619-B110-4713-80F8-5574334790C8}" name="Columna1743" dataDxfId="14674"/>
    <tableColumn id="1752" xr3:uid="{9F681F35-FC54-43EA-BC28-E090DB6E4F40}" name="Columna1744" dataDxfId="14673"/>
    <tableColumn id="1753" xr3:uid="{B894DB3E-4470-4585-8121-9A5518A20A32}" name="Columna1745" dataDxfId="14672"/>
    <tableColumn id="1754" xr3:uid="{10BC3D37-9215-4EAC-8E0B-5CF0456F93A7}" name="Columna1746" dataDxfId="14671"/>
    <tableColumn id="1755" xr3:uid="{E5AFE011-1815-40A0-98D5-96F35495E625}" name="Columna1747" dataDxfId="14670"/>
    <tableColumn id="1756" xr3:uid="{027C60BA-51D6-46B4-99E9-0AA38DA63604}" name="Columna1748" dataDxfId="14669"/>
    <tableColumn id="1757" xr3:uid="{C61614EE-6D41-4B11-8734-A6BC9CF1AFBF}" name="Columna1749" dataDxfId="14668"/>
    <tableColumn id="1758" xr3:uid="{8D4114D5-E197-4BF4-B372-588E4B6AB70A}" name="Columna1750" dataDxfId="14667"/>
    <tableColumn id="1759" xr3:uid="{2C7FCADA-EDC7-40D7-98B2-880C63EDAA2E}" name="Columna1751" dataDxfId="14666"/>
    <tableColumn id="1760" xr3:uid="{5B0DC8C8-AEF5-46CC-BC37-6CCF50D09DEF}" name="Columna1752" dataDxfId="14665"/>
    <tableColumn id="1761" xr3:uid="{57A61DC8-00D2-47CF-BCEF-6DEDCBF5B507}" name="Columna1753" dataDxfId="14664"/>
    <tableColumn id="1762" xr3:uid="{5B94E1DA-42A5-4A37-9E84-3EFA212F5029}" name="Columna1754" dataDxfId="14663"/>
    <tableColumn id="1763" xr3:uid="{F0120974-59CE-48EB-96F9-D68BA8180C8F}" name="Columna1755" dataDxfId="14662"/>
    <tableColumn id="1764" xr3:uid="{9559F789-F7C4-4081-A547-847167C78AED}" name="Columna1756" dataDxfId="14661"/>
    <tableColumn id="1765" xr3:uid="{F0FE7B1A-1F9E-4573-A7CF-46CD80699C08}" name="Columna1757" dataDxfId="14660"/>
    <tableColumn id="1766" xr3:uid="{CBAA41E2-9270-48FD-848A-5D46229FAEF8}" name="Columna1758" dataDxfId="14659"/>
    <tableColumn id="1767" xr3:uid="{1A67B1D4-20F2-4AE4-83FC-BBE4E03D34FF}" name="Columna1759" dataDxfId="14658"/>
    <tableColumn id="1768" xr3:uid="{C410B0A9-93BF-4BA5-9D4B-AA28603DFA70}" name="Columna1760" dataDxfId="14657"/>
    <tableColumn id="1769" xr3:uid="{BAEC3FA0-198D-456D-B130-EA407A690A58}" name="Columna1761" dataDxfId="14656"/>
    <tableColumn id="1770" xr3:uid="{654B7BA2-3561-49EE-A449-483A7868CB37}" name="Columna1762" dataDxfId="14655"/>
    <tableColumn id="1771" xr3:uid="{9742E708-8DB2-4E70-9854-B9DD69BEC683}" name="Columna1763" dataDxfId="14654"/>
    <tableColumn id="1772" xr3:uid="{DF9E38E5-FFB5-437E-B098-1F36A197788E}" name="Columna1764" dataDxfId="14653"/>
    <tableColumn id="1773" xr3:uid="{56D695CD-793D-4FB8-9DCF-1CFEE9A636AB}" name="Columna1765" dataDxfId="14652"/>
    <tableColumn id="1774" xr3:uid="{9ECFD768-3B25-4BB6-99B5-6D5CBDB011A0}" name="Columna1766" dataDxfId="14651"/>
    <tableColumn id="1775" xr3:uid="{322421AC-8D9D-4826-8B0A-84432AB98168}" name="Columna1767" dataDxfId="14650"/>
    <tableColumn id="1776" xr3:uid="{4E24B1DD-7294-4693-9008-0D0645E38287}" name="Columna1768" dataDxfId="14649"/>
    <tableColumn id="1777" xr3:uid="{90B8FF76-8F84-4D34-916A-48F37DC4F9E2}" name="Columna1769" dataDxfId="14648"/>
    <tableColumn id="1778" xr3:uid="{D0E8AABC-E8DD-4B22-96ED-C9D509F357A7}" name="Columna1770" dataDxfId="14647"/>
    <tableColumn id="1779" xr3:uid="{0C14BAD7-FE2D-4F1A-87B5-225AAF10EA3E}" name="Columna1771" dataDxfId="14646"/>
    <tableColumn id="1780" xr3:uid="{6D3780A3-C4B8-421E-B980-80ECE8F0FB76}" name="Columna1772" dataDxfId="14645"/>
    <tableColumn id="1781" xr3:uid="{F431AE9E-E43C-4CE4-A1D9-8A6D2FFA21E3}" name="Columna1773" dataDxfId="14644"/>
    <tableColumn id="1782" xr3:uid="{C08E9F22-72E0-486F-A605-7C6C44526A64}" name="Columna1774" dataDxfId="14643"/>
    <tableColumn id="1783" xr3:uid="{C50F03A2-598E-4BB3-97D9-7017CA41C3AC}" name="Columna1775" dataDxfId="14642"/>
    <tableColumn id="1784" xr3:uid="{1FFA227D-2E89-4A50-B0DF-69A06E8BDBD2}" name="Columna1776" dataDxfId="14641"/>
    <tableColumn id="1785" xr3:uid="{B8751668-469B-4C5F-B5C4-6C1F3AEEAE11}" name="Columna1777" dataDxfId="14640"/>
    <tableColumn id="1786" xr3:uid="{EAB83BC1-9502-4673-9723-4A345B20E6D7}" name="Columna1778" dataDxfId="14639"/>
    <tableColumn id="1787" xr3:uid="{6D919550-1BF7-49EE-AEB2-F34385C803F6}" name="Columna1779" dataDxfId="14638"/>
    <tableColumn id="1788" xr3:uid="{A68BF675-5918-46F2-B423-3597B42ECBC8}" name="Columna1780" dataDxfId="14637"/>
    <tableColumn id="1789" xr3:uid="{6DCE22E9-2563-44E6-A257-DED357D913B8}" name="Columna1781" dataDxfId="14636"/>
    <tableColumn id="1790" xr3:uid="{F15F0CFC-D518-43D1-9412-21ED7C5A24C4}" name="Columna1782" dataDxfId="14635"/>
    <tableColumn id="1791" xr3:uid="{FD914FED-8AAE-4933-AC80-62D1169C0752}" name="Columna1783" dataDxfId="14634"/>
    <tableColumn id="1792" xr3:uid="{FDF9688E-AFD0-4CA9-9B99-B04BE1A6494A}" name="Columna1784" dataDxfId="14633"/>
    <tableColumn id="1793" xr3:uid="{DD7E5A4F-A143-4A61-81D2-A75113B83559}" name="Columna1785" dataDxfId="14632"/>
    <tableColumn id="1794" xr3:uid="{8A9380BE-639F-446D-8B1E-E6F1D70D2F36}" name="Columna1786" dataDxfId="14631"/>
    <tableColumn id="1795" xr3:uid="{D37EE633-F2C0-47C1-AC21-A17D0623D4D1}" name="Columna1787" dataDxfId="14630"/>
    <tableColumn id="1796" xr3:uid="{65FA126C-2C35-49CD-900C-78E2F40AB52A}" name="Columna1788" dataDxfId="14629"/>
    <tableColumn id="1797" xr3:uid="{C25DE508-0146-40B5-A50C-5EE1604A96F7}" name="Columna1789" dataDxfId="14628"/>
    <tableColumn id="1798" xr3:uid="{FB09402B-48E9-473B-B3D6-4F77E7971FA9}" name="Columna1790" dataDxfId="14627"/>
    <tableColumn id="1799" xr3:uid="{0F888E70-B378-49F2-AE12-B829000D602E}" name="Columna1791" dataDxfId="14626"/>
    <tableColumn id="1800" xr3:uid="{73C8516D-2361-4640-B21C-C447F673B677}" name="Columna1792" dataDxfId="14625"/>
    <tableColumn id="1801" xr3:uid="{018DBF94-580F-48FC-B21E-79DFD0AD85F1}" name="Columna1793" dataDxfId="14624"/>
    <tableColumn id="1802" xr3:uid="{F4F43E5F-7C64-48CA-877E-6D449B8B9F69}" name="Columna1794" dataDxfId="14623"/>
    <tableColumn id="1803" xr3:uid="{EAD5E329-DF0A-4844-85EF-D87448366E96}" name="Columna1795" dataDxfId="14622"/>
    <tableColumn id="1804" xr3:uid="{9F720985-75F1-4408-8F4D-A19A35C42A96}" name="Columna1796" dataDxfId="14621"/>
    <tableColumn id="1805" xr3:uid="{9C496A88-A82D-4B77-BD33-14E403191133}" name="Columna1797" dataDxfId="14620"/>
    <tableColumn id="1806" xr3:uid="{D0D34E46-05C6-42DE-8BB1-DB8E5582E8F1}" name="Columna1798" dataDxfId="14619"/>
    <tableColumn id="1807" xr3:uid="{3E7D0009-E575-4345-8ECF-0BF9E96F6DBD}" name="Columna1799" dataDxfId="14618"/>
    <tableColumn id="1808" xr3:uid="{B8DBE214-4C32-4F80-A3D4-F51BBB8F6EC6}" name="Columna1800" dataDxfId="14617"/>
    <tableColumn id="1809" xr3:uid="{B45582A1-8259-4E58-9C8E-E384101747BA}" name="Columna1801" dataDxfId="14616"/>
    <tableColumn id="1810" xr3:uid="{78EDF0DE-DC6A-4CBF-975A-88EA71A0C323}" name="Columna1802" dataDxfId="14615"/>
    <tableColumn id="1811" xr3:uid="{491CF9BD-EB25-48A7-9431-665BF2F5EB79}" name="Columna1803" dataDxfId="14614"/>
    <tableColumn id="1812" xr3:uid="{FA381DEF-83E4-458C-88BA-E07A4ED1BC9E}" name="Columna1804" dataDxfId="14613"/>
    <tableColumn id="1813" xr3:uid="{ECC14B2F-2C65-4EF3-9DAB-BAA04924A385}" name="Columna1805" dataDxfId="14612"/>
    <tableColumn id="1814" xr3:uid="{DD0D9E9F-489F-43E1-9801-8ABBF0DE0721}" name="Columna1806" dataDxfId="14611"/>
    <tableColumn id="1815" xr3:uid="{F32D804A-0F6A-4DFA-BFE0-D7731724377B}" name="Columna1807" dataDxfId="14610"/>
    <tableColumn id="1816" xr3:uid="{7A28DECC-648A-424C-96D9-E3C28A5B7BE8}" name="Columna1808" dataDxfId="14609"/>
    <tableColumn id="1817" xr3:uid="{9E860F5B-C004-4744-B251-AE0D779016DA}" name="Columna1809" dataDxfId="14608"/>
    <tableColumn id="1818" xr3:uid="{A8F16170-F3C0-44C5-82D1-4D9936D66CE7}" name="Columna1810" dataDxfId="14607"/>
    <tableColumn id="1819" xr3:uid="{5C9503B9-F64C-45B0-BFD1-6EC8F7CE3E9E}" name="Columna1811" dataDxfId="14606"/>
    <tableColumn id="1820" xr3:uid="{81D42C85-DCED-43CB-BC51-7DF8A35E8C0D}" name="Columna1812" dataDxfId="14605"/>
    <tableColumn id="1821" xr3:uid="{8C41F92C-1DB7-417C-BFF0-92345B5A8460}" name="Columna1813" dataDxfId="14604"/>
    <tableColumn id="1822" xr3:uid="{0172DB4F-D194-473B-9041-27ECBC1B4E7D}" name="Columna1814" dataDxfId="14603"/>
    <tableColumn id="1823" xr3:uid="{832C510C-3560-4775-A74D-70CAC41CC2E5}" name="Columna1815" dataDxfId="14602"/>
    <tableColumn id="1824" xr3:uid="{F8314725-BFE7-492E-9120-1E2970C8F152}" name="Columna1816" dataDxfId="14601"/>
    <tableColumn id="1825" xr3:uid="{5C5D6B5A-91B7-43D7-8071-90B623FA2D4D}" name="Columna1817" dataDxfId="14600"/>
    <tableColumn id="1826" xr3:uid="{62F310BC-C73B-415F-8934-A28CEDFCB09F}" name="Columna1818" dataDxfId="14599"/>
    <tableColumn id="1827" xr3:uid="{8917709C-4A9A-44C9-89E7-C29B1B034227}" name="Columna1819" dataDxfId="14598"/>
    <tableColumn id="1828" xr3:uid="{E9BF5C87-2897-4AD8-BC68-6264C9A788A9}" name="Columna1820" dataDxfId="14597"/>
    <tableColumn id="1829" xr3:uid="{893C2E4C-4E2F-47E2-86DD-81C0430D99A6}" name="Columna1821" dataDxfId="14596"/>
    <tableColumn id="1830" xr3:uid="{7D7CCF63-9CAB-4271-98E2-F9A047B0EEB8}" name="Columna1822" dataDxfId="14595"/>
    <tableColumn id="1831" xr3:uid="{9BE488A3-B47D-46BE-89A1-8D0795CFDEC3}" name="Columna1823" dataDxfId="14594"/>
    <tableColumn id="1832" xr3:uid="{2D4E3DD2-2313-4459-AD5C-E5B04A34CA35}" name="Columna1824" dataDxfId="14593"/>
    <tableColumn id="1833" xr3:uid="{E99CDCDA-8BE1-4352-8C84-E7149A1CEFD3}" name="Columna1825" dataDxfId="14592"/>
    <tableColumn id="1834" xr3:uid="{97C19F9F-4CE1-4A1D-8357-6E9E06F27CAC}" name="Columna1826" dataDxfId="14591"/>
    <tableColumn id="1835" xr3:uid="{199A5493-E21F-4376-9958-E8C72DDF097A}" name="Columna1827" dataDxfId="14590"/>
    <tableColumn id="1836" xr3:uid="{5897F3C0-9224-405A-B563-3B89BAC2E7E0}" name="Columna1828" dataDxfId="14589"/>
    <tableColumn id="1837" xr3:uid="{D4EAC428-A194-47B0-A8D1-698C19527233}" name="Columna1829" dataDxfId="14588"/>
    <tableColumn id="1838" xr3:uid="{A8A36EBF-8BA6-4A25-BAFE-78BA80422E63}" name="Columna1830" dataDxfId="14587"/>
    <tableColumn id="1839" xr3:uid="{4DF2A4A6-EF01-4BAA-B023-DE3D48BFDA6D}" name="Columna1831" dataDxfId="14586"/>
    <tableColumn id="1840" xr3:uid="{34E309A1-2777-4CAF-9A15-D8F06094BDB4}" name="Columna1832" dataDxfId="14585"/>
    <tableColumn id="1841" xr3:uid="{5BD1A13F-8E56-4211-B0B9-F152F9873D56}" name="Columna1833" dataDxfId="14584"/>
    <tableColumn id="1842" xr3:uid="{BA1DB24A-7D3B-4F24-AF9F-B0EAD2BAE741}" name="Columna1834" dataDxfId="14583"/>
    <tableColumn id="1843" xr3:uid="{26D2DFD2-61F4-468A-9948-2A3B50CF972B}" name="Columna1835" dataDxfId="14582"/>
    <tableColumn id="1844" xr3:uid="{C82A125E-90E1-4C7E-B4F3-F878CB7BA014}" name="Columna1836" dataDxfId="14581"/>
    <tableColumn id="1845" xr3:uid="{082CB83B-18A5-4F28-80D1-02B7A97895A2}" name="Columna1837" dataDxfId="14580"/>
    <tableColumn id="1846" xr3:uid="{496AA690-C222-48CB-89A7-4393FDD67E03}" name="Columna1838" dataDxfId="14579"/>
    <tableColumn id="1847" xr3:uid="{F59AE34B-E2AD-447A-B706-E4A95DFD7D84}" name="Columna1839" dataDxfId="14578"/>
    <tableColumn id="1848" xr3:uid="{7A7DE052-E9BE-4BEA-81DB-D3B8982A7C2D}" name="Columna1840" dataDxfId="14577"/>
    <tableColumn id="1849" xr3:uid="{E985723C-12E8-4688-A21B-2B542B12382E}" name="Columna1841" dataDxfId="14576"/>
    <tableColumn id="1850" xr3:uid="{7CC899B9-D0D6-486F-8F5A-BD39BA7ADA50}" name="Columna1842" dataDxfId="14575"/>
    <tableColumn id="1851" xr3:uid="{F1E3C997-1D0A-498A-9387-BDE962709D9C}" name="Columna1843" dataDxfId="14574"/>
    <tableColumn id="1852" xr3:uid="{18BBB3D9-3C38-4D73-AEA9-94F13278B7B9}" name="Columna1844" dataDxfId="14573"/>
    <tableColumn id="1853" xr3:uid="{9428C279-450A-4F09-890E-DA45EBC4CDEF}" name="Columna1845" dataDxfId="14572"/>
    <tableColumn id="1854" xr3:uid="{15C3C3D4-572E-4C44-A3F8-ED76B919EA88}" name="Columna1846" dataDxfId="14571"/>
    <tableColumn id="1855" xr3:uid="{CC871920-4983-4605-90A5-8AE1DCACBB5B}" name="Columna1847" dataDxfId="14570"/>
    <tableColumn id="1856" xr3:uid="{98289F62-32E5-4BC8-B980-2C4396F8DFCB}" name="Columna1848" dataDxfId="14569"/>
    <tableColumn id="1857" xr3:uid="{2CC4DAC2-14C5-48B2-9761-50697C633169}" name="Columna1849" dataDxfId="14568"/>
    <tableColumn id="1858" xr3:uid="{DFB8AB8D-0BF0-4D42-BC46-5C162EE2CAE2}" name="Columna1850" dataDxfId="14567"/>
    <tableColumn id="1859" xr3:uid="{8B41279F-B86D-4A10-A5EE-50D23342B97D}" name="Columna1851" dataDxfId="14566"/>
    <tableColumn id="1860" xr3:uid="{4E5EFEB2-C856-4CE5-97F5-EDB258671DF8}" name="Columna1852" dataDxfId="14565"/>
    <tableColumn id="1861" xr3:uid="{EAD7CEF5-4416-4F61-B100-5FD80F3B6273}" name="Columna1853" dataDxfId="14564"/>
    <tableColumn id="1862" xr3:uid="{37D84A01-03F4-4D1A-9F6B-55EDBC8ED383}" name="Columna1854" dataDxfId="14563"/>
    <tableColumn id="1863" xr3:uid="{E4D584EE-21DA-455F-AEAD-564CFE9242CE}" name="Columna1855" dataDxfId="14562"/>
    <tableColumn id="1864" xr3:uid="{44A89460-4F82-4768-989E-242BB7752384}" name="Columna1856" dataDxfId="14561"/>
    <tableColumn id="1865" xr3:uid="{FFB761C0-A750-4AF6-95CE-882E9BB6D936}" name="Columna1857" dataDxfId="14560"/>
    <tableColumn id="1866" xr3:uid="{1747414B-500A-4435-A42F-2D3B94942C06}" name="Columna1858" dataDxfId="14559"/>
    <tableColumn id="1867" xr3:uid="{C6FF4179-5409-41BF-A8BF-828E5BAA0992}" name="Columna1859" dataDxfId="14558"/>
    <tableColumn id="1868" xr3:uid="{6D16EF00-33FF-4A0F-8AA7-A5BBEB8B3201}" name="Columna1860" dataDxfId="14557"/>
    <tableColumn id="1869" xr3:uid="{E2CF80AE-64CE-4191-B458-463F5A62C5EA}" name="Columna1861" dataDxfId="14556"/>
    <tableColumn id="1870" xr3:uid="{D45E51E9-0858-4777-85E7-02B06D6E78DF}" name="Columna1862" dataDxfId="14555"/>
    <tableColumn id="1871" xr3:uid="{07993310-64B7-4B19-B617-7E85D8FF0443}" name="Columna1863" dataDxfId="14554"/>
    <tableColumn id="1872" xr3:uid="{E55CE179-30FC-48DB-A520-7FF904C36EC8}" name="Columna1864" dataDxfId="14553"/>
    <tableColumn id="1873" xr3:uid="{4CCFA164-1BBF-4982-AABF-CFBF1A267907}" name="Columna1865" dataDxfId="14552"/>
    <tableColumn id="1874" xr3:uid="{4DCD7A75-6C61-4C13-A1EF-8C9123BE69A6}" name="Columna1866" dataDxfId="14551"/>
    <tableColumn id="1875" xr3:uid="{E9C81797-ACE6-454C-BF52-F6D97156E00B}" name="Columna1867" dataDxfId="14550"/>
    <tableColumn id="1876" xr3:uid="{E863C3BC-5457-4601-80AC-B34A2FAB2C08}" name="Columna1868" dataDxfId="14549"/>
    <tableColumn id="1877" xr3:uid="{BF4C9926-88CD-4538-989D-7E0C85DDBF42}" name="Columna1869" dataDxfId="14548"/>
    <tableColumn id="1878" xr3:uid="{46A91953-43D7-4C8A-A247-BD15ED4438EA}" name="Columna1870" dataDxfId="14547"/>
    <tableColumn id="1879" xr3:uid="{448753BD-D101-46F0-AC6D-EC9540320F15}" name="Columna1871" dataDxfId="14546"/>
    <tableColumn id="1880" xr3:uid="{A080D73F-A8BE-42B9-B7D5-5EAFE2E49C65}" name="Columna1872" dataDxfId="14545"/>
    <tableColumn id="1881" xr3:uid="{B81213ED-A468-4149-BDA6-6C107BED7631}" name="Columna1873" dataDxfId="14544"/>
    <tableColumn id="1882" xr3:uid="{EA379DD5-4626-4F62-940C-E7400D3F02C9}" name="Columna1874" dataDxfId="14543"/>
    <tableColumn id="1883" xr3:uid="{89061C5D-7B03-48E8-88D4-1C0C3EC53F95}" name="Columna1875" dataDxfId="14542"/>
    <tableColumn id="1884" xr3:uid="{1E394114-BC76-4BAF-809E-B485519E71AC}" name="Columna1876" dataDxfId="14541"/>
    <tableColumn id="1885" xr3:uid="{3E1AB501-6B3F-4460-9FBA-4D9E655B84C9}" name="Columna1877" dataDxfId="14540"/>
    <tableColumn id="1886" xr3:uid="{4D388CC8-EF43-42AB-8098-8129560916C1}" name="Columna1878" dataDxfId="14539"/>
    <tableColumn id="1887" xr3:uid="{B4F0F19A-7E9F-49AA-98ED-C9574D606674}" name="Columna1879" dataDxfId="14538"/>
    <tableColumn id="1888" xr3:uid="{16734F23-077A-45B1-B6B1-DC67218FB532}" name="Columna1880" dataDxfId="14537"/>
    <tableColumn id="1889" xr3:uid="{3CA56CF4-3803-4B8C-847C-D6BA3B396987}" name="Columna1881" dataDxfId="14536"/>
    <tableColumn id="1890" xr3:uid="{E34DAC4B-A18A-415D-A4DE-3B7880CDB403}" name="Columna1882" dataDxfId="14535"/>
    <tableColumn id="1891" xr3:uid="{BD0BEFD4-18B5-4919-A503-0B929DE7F90C}" name="Columna1883" dataDxfId="14534"/>
    <tableColumn id="1892" xr3:uid="{7C33FD33-ECBB-462E-980D-C52AE0E9FC31}" name="Columna1884" dataDxfId="14533"/>
    <tableColumn id="1893" xr3:uid="{E19C550B-9A0F-43B3-87DF-0CC157E5E536}" name="Columna1885" dataDxfId="14532"/>
    <tableColumn id="1894" xr3:uid="{8A0E5239-29D8-492F-9D85-C7543B7279DD}" name="Columna1886" dataDxfId="14531"/>
    <tableColumn id="1895" xr3:uid="{7CC7D885-87C8-4BDA-9BAF-C24BADFDF1CA}" name="Columna1887" dataDxfId="14530"/>
    <tableColumn id="1896" xr3:uid="{100BBB6F-6254-455C-9B95-27FC0FC42258}" name="Columna1888" dataDxfId="14529"/>
    <tableColumn id="1897" xr3:uid="{041B3273-88D3-4BE5-87AB-E63446E169E1}" name="Columna1889" dataDxfId="14528"/>
    <tableColumn id="1898" xr3:uid="{943A1332-6CDC-43B8-A4F0-4D65011915B7}" name="Columna1890" dataDxfId="14527"/>
    <tableColumn id="1899" xr3:uid="{D72AE26D-66EC-4D31-95BC-C92837F0B048}" name="Columna1891" dataDxfId="14526"/>
    <tableColumn id="1900" xr3:uid="{543F87B6-CAAF-443B-80B9-3D9BB7D0B9D5}" name="Columna1892" dataDxfId="14525"/>
    <tableColumn id="1901" xr3:uid="{23AD0689-3B54-45AD-BE03-39B1CF0849EB}" name="Columna1893" dataDxfId="14524"/>
    <tableColumn id="1902" xr3:uid="{8C7A6EA1-BA9C-4222-98BA-3BE3C15F0B87}" name="Columna1894" dataDxfId="14523"/>
    <tableColumn id="1903" xr3:uid="{522A6FC7-7BA5-42C5-BBA4-D6ABC3343D3A}" name="Columna1895" dataDxfId="14522"/>
    <tableColumn id="1904" xr3:uid="{2D23CAD8-5040-4EEB-AE7A-7D09EB43CB54}" name="Columna1896" dataDxfId="14521"/>
    <tableColumn id="1905" xr3:uid="{C7694337-61DA-4318-8949-4782D5DF0C9F}" name="Columna1897" dataDxfId="14520"/>
    <tableColumn id="1906" xr3:uid="{FFD80F88-BAA0-4FCB-BE0E-F244E611AAC9}" name="Columna1898" dataDxfId="14519"/>
    <tableColumn id="1907" xr3:uid="{55DB0BAD-497E-4A41-AC88-D9B9E5B855CA}" name="Columna1899" dataDxfId="14518"/>
    <tableColumn id="1908" xr3:uid="{CDECA1CA-DAC9-4489-AB01-328DAB63ACD1}" name="Columna1900" dataDxfId="14517"/>
    <tableColumn id="1909" xr3:uid="{FF9D978A-0DC2-454B-9B64-E1F6A059DF5E}" name="Columna1901" dataDxfId="14516"/>
    <tableColumn id="1910" xr3:uid="{B3FE3908-9B1E-4AD2-885D-19B46551B61E}" name="Columna1902" dataDxfId="14515"/>
    <tableColumn id="1911" xr3:uid="{B43B1639-1421-4C65-B931-D361063B9EEB}" name="Columna1903" dataDxfId="14514"/>
    <tableColumn id="1912" xr3:uid="{8A050387-2663-4BFE-9970-292107BE70FC}" name="Columna1904" dataDxfId="14513"/>
    <tableColumn id="1913" xr3:uid="{4D39C4B5-086D-47A4-99A3-A00F6E4F8E1F}" name="Columna1905" dataDxfId="14512"/>
    <tableColumn id="1914" xr3:uid="{0DD44560-0BFF-4B5C-A21B-216A13AF7A27}" name="Columna1906" dataDxfId="14511"/>
    <tableColumn id="1915" xr3:uid="{254734DE-6882-4B2B-A447-2B86F7C55192}" name="Columna1907" dataDxfId="14510"/>
    <tableColumn id="1916" xr3:uid="{98D0D755-5CFB-49AB-8B1B-A3B10AB588F4}" name="Columna1908" dataDxfId="14509"/>
    <tableColumn id="1917" xr3:uid="{667B1D6D-94C5-4E12-8D47-ADC911EB0421}" name="Columna1909" dataDxfId="14508"/>
    <tableColumn id="1918" xr3:uid="{5E03F0AA-AE9D-4B9A-BE6D-4803751C31D4}" name="Columna1910" dataDxfId="14507"/>
    <tableColumn id="1919" xr3:uid="{1C70E930-7801-4529-8BF6-6658ACF9366C}" name="Columna1911" dataDxfId="14506"/>
    <tableColumn id="1920" xr3:uid="{FAE44BF9-758D-4C17-8B14-9931E9D784D2}" name="Columna1912" dataDxfId="14505"/>
    <tableColumn id="1921" xr3:uid="{7182B426-78F1-40D0-9C6A-8EF280BBA7D9}" name="Columna1913" dataDxfId="14504"/>
    <tableColumn id="1922" xr3:uid="{5A68ADEA-8226-4FB9-890A-EC614A7FA858}" name="Columna1914" dataDxfId="14503"/>
    <tableColumn id="1923" xr3:uid="{B6AC614E-5A53-4DD0-AD1C-5DDF33F8614A}" name="Columna1915" dataDxfId="14502"/>
    <tableColumn id="1924" xr3:uid="{FC2B9C89-F33E-4C27-BEBA-4E9FDA7EEC53}" name="Columna1916" dataDxfId="14501"/>
    <tableColumn id="1925" xr3:uid="{DBD397D3-6292-4665-99BD-1C08F5C6A272}" name="Columna1917" dataDxfId="14500"/>
    <tableColumn id="1926" xr3:uid="{7BFFAA31-CA01-445A-8A73-4750E6116C8D}" name="Columna1918" dataDxfId="14499"/>
    <tableColumn id="1927" xr3:uid="{1E9FC834-EDBF-43FF-87CE-9CE486AEB496}" name="Columna1919" dataDxfId="14498"/>
    <tableColumn id="1928" xr3:uid="{3DE9796F-4AD6-41EB-AE3C-C86DEAD679AA}" name="Columna1920" dataDxfId="14497"/>
    <tableColumn id="1929" xr3:uid="{9A9373C2-5294-40DA-8A6A-7120B7DBD277}" name="Columna1921" dataDxfId="14496"/>
    <tableColumn id="1930" xr3:uid="{CEE17039-BCD8-4F46-9308-C5A53ADDF378}" name="Columna1922" dataDxfId="14495"/>
    <tableColumn id="1931" xr3:uid="{648E00C1-22CE-4D82-85B9-A1FF1A793556}" name="Columna1923" dataDxfId="14494"/>
    <tableColumn id="1932" xr3:uid="{674B8066-2D68-4E83-A04F-90F5E00E3CB8}" name="Columna1924" dataDxfId="14493"/>
    <tableColumn id="1933" xr3:uid="{67E32D95-18ED-4449-852E-18FFE29FB632}" name="Columna1925" dataDxfId="14492"/>
    <tableColumn id="1934" xr3:uid="{A9153E14-703E-433F-81E7-C05C99B90C8C}" name="Columna1926" dataDxfId="14491"/>
    <tableColumn id="1935" xr3:uid="{AB27D50B-094A-42A3-A1EF-7388596E3A0C}" name="Columna1927" dataDxfId="14490"/>
    <tableColumn id="1936" xr3:uid="{28FDA2F1-0D15-4400-81CD-FC0B3A15EFDB}" name="Columna1928" dataDxfId="14489"/>
    <tableColumn id="1937" xr3:uid="{4127C721-5A4B-4B83-AF3D-7A1D1D52237B}" name="Columna1929" dataDxfId="14488"/>
    <tableColumn id="1938" xr3:uid="{A73CA383-BABA-4716-9DA3-D8B35C266663}" name="Columna1930" dataDxfId="14487"/>
    <tableColumn id="1939" xr3:uid="{9A8D445B-B240-44AD-8A8E-0842B5E2F84D}" name="Columna1931" dataDxfId="14486"/>
    <tableColumn id="1940" xr3:uid="{B71AD62D-4CBC-4C5D-AC6D-729A1ED4EE68}" name="Columna1932" dataDxfId="14485"/>
    <tableColumn id="1941" xr3:uid="{20DEAC51-0183-4946-ADE0-413067B8B6B1}" name="Columna1933" dataDxfId="14484"/>
    <tableColumn id="1942" xr3:uid="{BD5AF4C4-5C58-4324-BBC8-887A4DFFADA9}" name="Columna1934" dataDxfId="14483"/>
    <tableColumn id="1943" xr3:uid="{49F4188C-4D9E-451C-ADC6-029284AECF99}" name="Columna1935" dataDxfId="14482"/>
    <tableColumn id="1944" xr3:uid="{C99130E4-CD2B-46A8-8997-3B919CD5A74F}" name="Columna1936" dataDxfId="14481"/>
    <tableColumn id="1945" xr3:uid="{9E88F3A0-CCB0-4712-B9AC-888947AA30C3}" name="Columna1937" dataDxfId="14480"/>
    <tableColumn id="1946" xr3:uid="{6AF5D94D-D865-45CC-AEAC-327F170D8B66}" name="Columna1938" dataDxfId="14479"/>
    <tableColumn id="1947" xr3:uid="{614F0718-2ECE-467F-B06F-721F6F6F54AF}" name="Columna1939" dataDxfId="14478"/>
    <tableColumn id="1948" xr3:uid="{311A15E7-6DE2-4C0A-8653-85590C43FA02}" name="Columna1940" dataDxfId="14477"/>
    <tableColumn id="1949" xr3:uid="{6D8B3931-1783-4DF0-91D9-601B37AE368A}" name="Columna1941" dataDxfId="14476"/>
    <tableColumn id="1950" xr3:uid="{8465F786-0445-4331-8A93-450C973645EB}" name="Columna1942" dataDxfId="14475"/>
    <tableColumn id="1951" xr3:uid="{8EE36845-12EC-447C-9756-37FF784C9727}" name="Columna1943" dataDxfId="14474"/>
    <tableColumn id="1952" xr3:uid="{1321ED91-4632-4FA7-8AF3-41A082E7FEDD}" name="Columna1944" dataDxfId="14473"/>
    <tableColumn id="1953" xr3:uid="{B101C3C0-7BD6-4C83-8F7B-12AD34875E6D}" name="Columna1945" dataDxfId="14472"/>
    <tableColumn id="1954" xr3:uid="{0C4F06C0-8F6B-4425-BF77-9F33067F7877}" name="Columna1946" dataDxfId="14471"/>
    <tableColumn id="1955" xr3:uid="{CE540270-6E6E-4149-A015-F8E333D41124}" name="Columna1947" dataDxfId="14470"/>
    <tableColumn id="1956" xr3:uid="{4CEBF455-49FE-42DB-AC86-AE806121594E}" name="Columna1948" dataDxfId="14469"/>
    <tableColumn id="1957" xr3:uid="{F8A9A295-D69A-4632-B108-936CDDABE4EA}" name="Columna1949" dataDxfId="14468"/>
    <tableColumn id="1958" xr3:uid="{E0A79D78-016B-4A47-BDE1-7A142B5D4D4B}" name="Columna1950" dataDxfId="14467"/>
    <tableColumn id="1959" xr3:uid="{E48BC5F7-F8BD-4350-B90C-6BC1A2844C28}" name="Columna1951" dataDxfId="14466"/>
    <tableColumn id="1960" xr3:uid="{95491907-AC87-4FA9-B3D8-B3EA46CB32CC}" name="Columna1952" dataDxfId="14465"/>
    <tableColumn id="1961" xr3:uid="{269F089D-8514-4DEA-8330-E27417E89E84}" name="Columna1953" dataDxfId="14464"/>
    <tableColumn id="1962" xr3:uid="{3276915D-6219-4BCC-9DC5-F6C670ABB060}" name="Columna1954" dataDxfId="14463"/>
    <tableColumn id="1963" xr3:uid="{8225000C-D2C1-4F2E-A415-4DACA4F17632}" name="Columna1955" dataDxfId="14462"/>
    <tableColumn id="1964" xr3:uid="{4C9C3C8F-BD34-4432-88ED-C02C533F5B7B}" name="Columna1956" dataDxfId="14461"/>
    <tableColumn id="1965" xr3:uid="{EE3AAAD4-E579-49AD-9A85-5920F4A5ADB8}" name="Columna1957" dataDxfId="14460"/>
    <tableColumn id="1966" xr3:uid="{D2B61327-F8E3-47A1-8077-1E702980F641}" name="Columna1958" dataDxfId="14459"/>
    <tableColumn id="1967" xr3:uid="{706C19F7-C8D9-4A7C-B06C-E9948DF390A4}" name="Columna1959" dataDxfId="14458"/>
    <tableColumn id="1968" xr3:uid="{E41495D8-BE66-4E56-814D-85F8E2C72233}" name="Columna1960" dataDxfId="14457"/>
    <tableColumn id="1969" xr3:uid="{975E71B8-7DF8-44D9-8CCC-04DD7394D770}" name="Columna1961" dataDxfId="14456"/>
    <tableColumn id="1970" xr3:uid="{AB23BE55-0330-4D4C-BC61-1F305FF729A0}" name="Columna1962" dataDxfId="14455"/>
    <tableColumn id="1971" xr3:uid="{6129D12B-D15D-40C2-8D33-E56C9AF42488}" name="Columna1963" dataDxfId="14454"/>
    <tableColumn id="1972" xr3:uid="{3A1BEAD5-3F81-4D52-8F07-716713BF8598}" name="Columna1964" dataDxfId="14453"/>
    <tableColumn id="1973" xr3:uid="{F5382AA1-37BD-496D-A341-E6EE48268D77}" name="Columna1965" dataDxfId="14452"/>
    <tableColumn id="1974" xr3:uid="{2C1C05E6-868D-45F1-9CA2-6BB4459D8CFC}" name="Columna1966" dataDxfId="14451"/>
    <tableColumn id="1975" xr3:uid="{851BDB43-DCD7-4A68-81BF-BA240734237B}" name="Columna1967" dataDxfId="14450"/>
    <tableColumn id="1976" xr3:uid="{2795D1C6-9684-42B0-91C3-56034F718C51}" name="Columna1968" dataDxfId="14449"/>
    <tableColumn id="1977" xr3:uid="{190CFCC2-2F93-4C7F-BCC9-E77711E444CF}" name="Columna1969" dataDxfId="14448"/>
    <tableColumn id="1978" xr3:uid="{CDF9D932-BF11-4932-B3E4-0ED9CBDCE02D}" name="Columna1970" dataDxfId="14447"/>
    <tableColumn id="1979" xr3:uid="{CAA61AAA-CBA1-463C-91C0-273E66D9AEC4}" name="Columna1971" dataDxfId="14446"/>
    <tableColumn id="1980" xr3:uid="{8B7F9B63-F84E-46F1-BA2F-BE5F12D41244}" name="Columna1972" dataDxfId="14445"/>
    <tableColumn id="1981" xr3:uid="{9F9D6797-C6F9-4A80-AAC0-D14C19E82BFE}" name="Columna1973" dataDxfId="14444"/>
    <tableColumn id="1982" xr3:uid="{1501303C-0FFE-4189-8E07-1BBAFE821CB2}" name="Columna1974" dataDxfId="14443"/>
    <tableColumn id="1983" xr3:uid="{ABB58D1D-6A92-4B7A-8159-99E8C3F761DA}" name="Columna1975" dataDxfId="14442"/>
    <tableColumn id="1984" xr3:uid="{98BEDF43-205D-4634-8F03-F4E2F1218A23}" name="Columna1976" dataDxfId="14441"/>
    <tableColumn id="1985" xr3:uid="{F62DCCDE-7C87-4BFA-B3F5-82FBC559EF2D}" name="Columna1977" dataDxfId="14440"/>
    <tableColumn id="1986" xr3:uid="{136D4758-FF21-4827-9484-8DB216770552}" name="Columna1978" dataDxfId="14439"/>
    <tableColumn id="1987" xr3:uid="{99C709B7-7645-480B-AA61-84C307727F7F}" name="Columna1979" dataDxfId="14438"/>
    <tableColumn id="1988" xr3:uid="{8BBCF4C7-A727-42F0-A5A0-E87F87956CA1}" name="Columna1980" dataDxfId="14437"/>
    <tableColumn id="1989" xr3:uid="{047FA659-6693-4CF0-A626-CBF3EF15A62B}" name="Columna1981" dataDxfId="14436"/>
    <tableColumn id="1990" xr3:uid="{DD1A5590-92CE-42EB-8D60-F58B983D9422}" name="Columna1982" dataDxfId="14435"/>
    <tableColumn id="1991" xr3:uid="{05539FC7-7A56-4F5C-AF06-96CF1B451C27}" name="Columna1983" dataDxfId="14434"/>
    <tableColumn id="1992" xr3:uid="{E6F4ED69-5D74-4697-9924-22AE85DA7B34}" name="Columna1984" dataDxfId="14433"/>
    <tableColumn id="1993" xr3:uid="{895D07D4-2C75-4B28-A2C7-4BA7D94A73AA}" name="Columna1985" dataDxfId="14432"/>
    <tableColumn id="1994" xr3:uid="{9802EEE0-6EB3-4A4B-BC21-482B41C37188}" name="Columna1986" dataDxfId="14431"/>
    <tableColumn id="1995" xr3:uid="{985DF156-A836-4E25-A569-B3DD0311B896}" name="Columna1987" dataDxfId="14430"/>
    <tableColumn id="1996" xr3:uid="{F74603AD-C7B9-486E-87A4-DD3846A2BA1A}" name="Columna1988" dataDxfId="14429"/>
    <tableColumn id="1997" xr3:uid="{2896F7D4-A612-457F-90EB-5341BD5E95D1}" name="Columna1989" dataDxfId="14428"/>
    <tableColumn id="1998" xr3:uid="{357B88C0-8AFF-4D3E-9E44-C66CEB7E3B2B}" name="Columna1990" dataDxfId="14427"/>
    <tableColumn id="1999" xr3:uid="{1464715D-59C3-4064-BB20-F282AF6853EA}" name="Columna1991" dataDxfId="14426"/>
    <tableColumn id="2000" xr3:uid="{8ED7626F-6C3C-4C6E-9D19-772BB4691DD1}" name="Columna1992" dataDxfId="14425"/>
    <tableColumn id="2001" xr3:uid="{54ACB1F1-4F41-45C8-97FA-BF65E7157714}" name="Columna1993" dataDxfId="14424"/>
    <tableColumn id="2002" xr3:uid="{4E2CF46F-E6C3-4B78-901B-9A3955B62545}" name="Columna1994" dataDxfId="14423"/>
    <tableColumn id="2003" xr3:uid="{DD57BD28-4AC8-4BD0-B8F4-BA41EB56EBAF}" name="Columna1995" dataDxfId="14422"/>
    <tableColumn id="2004" xr3:uid="{D5362E19-51A5-4A85-B727-545AEDE9EB87}" name="Columna1996" dataDxfId="14421"/>
    <tableColumn id="2005" xr3:uid="{69841192-9CFA-4BC0-9DD1-E7CCA7AD69A6}" name="Columna1997" dataDxfId="14420"/>
    <tableColumn id="2006" xr3:uid="{7B623BEF-05EE-4D47-9AB1-CBAC0CC4780F}" name="Columna1998" dataDxfId="14419"/>
    <tableColumn id="2007" xr3:uid="{841AE471-A52C-443A-9187-C59FF3644ED9}" name="Columna1999" dataDxfId="14418"/>
    <tableColumn id="2008" xr3:uid="{3E6FD047-6A8F-4E7E-9235-E45C4BF8D781}" name="Columna2000" dataDxfId="14417"/>
    <tableColumn id="2009" xr3:uid="{B0068302-6507-441C-ABF3-F4870F42910F}" name="Columna2001" dataDxfId="14416"/>
    <tableColumn id="2010" xr3:uid="{9B405E2C-08DC-4FFA-9A39-80A2532CBFCC}" name="Columna2002" dataDxfId="14415"/>
    <tableColumn id="2011" xr3:uid="{56F88031-368F-4B17-AAE9-109965072B05}" name="Columna2003" dataDxfId="14414"/>
    <tableColumn id="2012" xr3:uid="{22AC99FB-46FC-46D9-94B8-4F48CE39A0C4}" name="Columna2004" dataDxfId="14413"/>
    <tableColumn id="2013" xr3:uid="{7EB40FD0-8345-4343-9631-9435E06873BC}" name="Columna2005" dataDxfId="14412"/>
    <tableColumn id="2014" xr3:uid="{1E20CDD6-0CEF-46DC-A3FB-FDF2B5FD5A95}" name="Columna2006" dataDxfId="14411"/>
    <tableColumn id="2015" xr3:uid="{7A83CC10-D7BE-4485-A4DB-F1F5C790057B}" name="Columna2007" dataDxfId="14410"/>
    <tableColumn id="2016" xr3:uid="{A52F651B-0873-4DB8-9BBE-9895F579F42B}" name="Columna2008" dataDxfId="14409"/>
    <tableColumn id="2017" xr3:uid="{AEC803A1-7F1A-4213-9512-C331751CE05F}" name="Columna2009" dataDxfId="14408"/>
    <tableColumn id="2018" xr3:uid="{236654ED-1E78-4A77-A719-6882A50D44E8}" name="Columna2010" dataDxfId="14407"/>
    <tableColumn id="2019" xr3:uid="{754F5EAD-E227-49B6-B2C5-462022A52EB4}" name="Columna2011" dataDxfId="14406"/>
    <tableColumn id="2020" xr3:uid="{E860D48D-7C4F-4F36-ACE7-08238E0D2185}" name="Columna2012" dataDxfId="14405"/>
    <tableColumn id="2021" xr3:uid="{966DF1A0-742E-4A72-BD60-907338D2F108}" name="Columna2013" dataDxfId="14404"/>
    <tableColumn id="2022" xr3:uid="{F1E02E66-D2B4-40F3-B9ED-71CDC3B47812}" name="Columna2014" dataDxfId="14403"/>
    <tableColumn id="2023" xr3:uid="{18B8A46B-F2E8-4399-BF9B-ED498B74E34F}" name="Columna2015" dataDxfId="14402"/>
    <tableColumn id="2024" xr3:uid="{5488B5E6-F9D8-41A8-B083-CE1726E8779D}" name="Columna2016" dataDxfId="14401"/>
    <tableColumn id="2025" xr3:uid="{D39DF1AD-121D-415E-834A-2F86AAF20FA4}" name="Columna2017" dataDxfId="14400"/>
    <tableColumn id="2026" xr3:uid="{D35952B6-D67E-4ECC-9D9C-82652479AE7F}" name="Columna2018" dataDxfId="14399"/>
    <tableColumn id="2027" xr3:uid="{CF1CCF7F-4537-4E45-8A26-0FD3CA1B8764}" name="Columna2019" dataDxfId="14398"/>
    <tableColumn id="2028" xr3:uid="{AD17419A-B2B2-4D59-912A-A24967745D11}" name="Columna2020" dataDxfId="14397"/>
    <tableColumn id="2029" xr3:uid="{E16FD4D5-B74F-4B2C-8F73-0248DD7E0AF6}" name="Columna2021" dataDxfId="14396"/>
    <tableColumn id="2030" xr3:uid="{E94482B0-B237-4AEB-9F81-151AAB703C5F}" name="Columna2022" dataDxfId="14395"/>
    <tableColumn id="2031" xr3:uid="{39184CE1-187C-4A38-97F5-DA8B3AD0322A}" name="Columna2023" dataDxfId="14394"/>
    <tableColumn id="2032" xr3:uid="{06320541-84D4-4E97-8C6F-CF86546FDA69}" name="Columna2024" dataDxfId="14393"/>
    <tableColumn id="2033" xr3:uid="{C73DD458-3D24-47D2-8986-E467A9A727A4}" name="Columna2025" dataDxfId="14392"/>
    <tableColumn id="2034" xr3:uid="{FBD67DF4-9CF8-419F-B2AF-3F3C95DD1C0A}" name="Columna2026" dataDxfId="14391"/>
    <tableColumn id="2035" xr3:uid="{4742C46C-AFCE-40B4-97C4-1CC912FD743B}" name="Columna2027" dataDxfId="14390"/>
    <tableColumn id="2036" xr3:uid="{770E94CD-71D1-477E-97B0-9D661216C116}" name="Columna2028" dataDxfId="14389"/>
    <tableColumn id="2037" xr3:uid="{A43B969D-3B4D-4EF4-B318-10070F508E83}" name="Columna2029" dataDxfId="14388"/>
    <tableColumn id="2038" xr3:uid="{95A31F25-686B-4AB3-AA62-396BEBBCAEC8}" name="Columna2030" dataDxfId="14387"/>
    <tableColumn id="2039" xr3:uid="{8513E261-1110-4C44-858D-A2DA2A35E7E6}" name="Columna2031" dataDxfId="14386"/>
    <tableColumn id="2040" xr3:uid="{63EDC62B-1171-44C4-BE80-E6DEC9E80840}" name="Columna2032" dataDxfId="14385"/>
    <tableColumn id="2041" xr3:uid="{8DFF917D-8D7B-410B-AE25-E99F476E5371}" name="Columna2033" dataDxfId="14384"/>
    <tableColumn id="2042" xr3:uid="{73E8ADEC-9DAC-439E-BAD7-641F149F24F5}" name="Columna2034" dataDxfId="14383"/>
    <tableColumn id="2043" xr3:uid="{8B009C42-9BF4-4EFD-B35F-F0B3836D9318}" name="Columna2035" dataDxfId="14382"/>
    <tableColumn id="2044" xr3:uid="{0945B045-9E45-419C-8EE6-9B5FDAD9A649}" name="Columna2036" dataDxfId="14381"/>
    <tableColumn id="2045" xr3:uid="{F0C061CB-DF4D-46E1-953A-F2D67C9CA33D}" name="Columna2037" dataDxfId="14380"/>
    <tableColumn id="2046" xr3:uid="{3A50525A-6452-4940-A2E8-5712EA18560D}" name="Columna2038" dataDxfId="14379"/>
    <tableColumn id="2047" xr3:uid="{675065CD-43E3-4AAD-9DF5-6E7F92F09A85}" name="Columna2039" dataDxfId="14378"/>
    <tableColumn id="2048" xr3:uid="{2E62DE80-C382-4725-8BE7-89D4A7A9235D}" name="Columna2040" dataDxfId="14377"/>
    <tableColumn id="2049" xr3:uid="{F19D3CF3-C28E-4CF3-A214-A2EB54BC43EC}" name="Columna2041" dataDxfId="14376"/>
    <tableColumn id="2050" xr3:uid="{5E518FD7-6B01-4232-A5B1-42BD87A5E841}" name="Columna2042" dataDxfId="14375"/>
    <tableColumn id="2051" xr3:uid="{BA343B0A-C14F-453F-ADCB-6AC9C1DB2341}" name="Columna2043" dataDxfId="14374"/>
    <tableColumn id="2052" xr3:uid="{CF7B61AC-2464-4FDA-A25B-8C35628F4D68}" name="Columna2044" dataDxfId="14373"/>
    <tableColumn id="2053" xr3:uid="{C7A3616A-9242-4696-91EB-4A1C873C1AD2}" name="Columna2045" dataDxfId="14372"/>
    <tableColumn id="2054" xr3:uid="{9D0A3EB2-FA6B-4DCC-9EAC-77A792DB9A24}" name="Columna2046" dataDxfId="14371"/>
    <tableColumn id="2055" xr3:uid="{5916EEF7-FD21-4F2F-BCE1-A92A69313E09}" name="Columna2047" dataDxfId="14370"/>
    <tableColumn id="2056" xr3:uid="{32185DBF-6A45-4BBF-B447-4C7E2549BDB9}" name="Columna2048" dataDxfId="14369"/>
    <tableColumn id="2057" xr3:uid="{75B4B6B6-801A-49F9-88BB-3D81A4DA0A0B}" name="Columna2049" dataDxfId="14368"/>
    <tableColumn id="2058" xr3:uid="{5B32C907-FA32-41F4-B0CC-4CE2E8338DF2}" name="Columna2050" dataDxfId="14367"/>
    <tableColumn id="2059" xr3:uid="{D5E6C7CF-E46C-44C2-8F81-4E62A6AF3A70}" name="Columna2051" dataDxfId="14366"/>
    <tableColumn id="2060" xr3:uid="{A09B5D63-624C-4492-ABA6-B89C0C72533C}" name="Columna2052" dataDxfId="14365"/>
    <tableColumn id="2061" xr3:uid="{C68BBABD-F608-44FF-AB58-0F9997AD2BBF}" name="Columna2053" dataDxfId="14364"/>
    <tableColumn id="2062" xr3:uid="{B741AF3D-1C36-4EE9-BA1E-59DF85CA3C86}" name="Columna2054" dataDxfId="14363"/>
    <tableColumn id="2063" xr3:uid="{131EC28D-C260-4116-8433-33B3DA5AA61E}" name="Columna2055" dataDxfId="14362"/>
    <tableColumn id="2064" xr3:uid="{A5C9E763-AE9B-493E-80E5-1A1737518B94}" name="Columna2056" dataDxfId="14361"/>
    <tableColumn id="2065" xr3:uid="{84113CD9-9A58-446B-B888-5D9A8933101C}" name="Columna2057" dataDxfId="14360"/>
    <tableColumn id="2066" xr3:uid="{F17C8DA4-2567-441D-8CEF-4E381473323F}" name="Columna2058" dataDxfId="14359"/>
    <tableColumn id="2067" xr3:uid="{FC8ABBB4-7679-4B57-B049-3EC7A56FD6AA}" name="Columna2059" dataDxfId="14358"/>
    <tableColumn id="2068" xr3:uid="{3DB50142-B898-4280-AEB5-A52167CE3C54}" name="Columna2060" dataDxfId="14357"/>
    <tableColumn id="2069" xr3:uid="{E25AAC88-9190-44D3-BFA0-B50085A11310}" name="Columna2061" dataDxfId="14356"/>
    <tableColumn id="2070" xr3:uid="{5B3B1D41-E755-4219-9B9C-7C6881FEF0DC}" name="Columna2062" dataDxfId="14355"/>
    <tableColumn id="2071" xr3:uid="{62EA662F-4BA1-4254-B904-7D8FBF8B7D3B}" name="Columna2063" dataDxfId="14354"/>
    <tableColumn id="2072" xr3:uid="{F768249D-6672-4112-84DF-612575F15F8A}" name="Columna2064" dataDxfId="14353"/>
    <tableColumn id="2073" xr3:uid="{101AE8C4-E31B-4FAE-B955-B34031FEC685}" name="Columna2065" dataDxfId="14352"/>
    <tableColumn id="2074" xr3:uid="{8BE8DAB3-33FD-41D1-B309-1B3CD3ED57B2}" name="Columna2066" dataDxfId="14351"/>
    <tableColumn id="2075" xr3:uid="{55B8BE08-810D-4353-AE8B-5FF0B78B743D}" name="Columna2067" dataDxfId="14350"/>
    <tableColumn id="2076" xr3:uid="{A7F0FE4F-269A-4239-9B8D-510F794D589B}" name="Columna2068" dataDxfId="14349"/>
    <tableColumn id="2077" xr3:uid="{A76F7711-FEA7-4817-88D9-4A9EA4BA9465}" name="Columna2069" dataDxfId="14348"/>
    <tableColumn id="2078" xr3:uid="{F3AFC9EB-647C-430E-99A0-1E641E59106C}" name="Columna2070" dataDxfId="14347"/>
    <tableColumn id="2079" xr3:uid="{3905A4FD-934F-4049-B2BD-CDDA7C1713D3}" name="Columna2071" dataDxfId="14346"/>
    <tableColumn id="2080" xr3:uid="{38AD1350-14A6-4401-A164-B5C5E4A6FABB}" name="Columna2072" dataDxfId="14345"/>
    <tableColumn id="2081" xr3:uid="{4C985346-F2F8-4F30-9DCB-6E6406F7BF0B}" name="Columna2073" dataDxfId="14344"/>
    <tableColumn id="2082" xr3:uid="{091E57CD-933C-449D-9667-FD8BCA42777A}" name="Columna2074" dataDxfId="14343"/>
    <tableColumn id="2083" xr3:uid="{D2DB396A-2A4E-4ACE-8FD6-9B47C5B8D0D5}" name="Columna2075" dataDxfId="14342"/>
    <tableColumn id="2084" xr3:uid="{EF16BF93-60E3-46B7-B8DB-0F55D16F7CBB}" name="Columna2076" dataDxfId="14341"/>
    <tableColumn id="2085" xr3:uid="{A97A626C-969C-4DCF-810D-AB1B891DA20D}" name="Columna2077" dataDxfId="14340"/>
    <tableColumn id="2086" xr3:uid="{55DB0B39-92C7-476A-8722-4683E2041161}" name="Columna2078" dataDxfId="14339"/>
    <tableColumn id="2087" xr3:uid="{BA35693D-458E-48D4-9127-E05AA4560A7F}" name="Columna2079" dataDxfId="14338"/>
    <tableColumn id="2088" xr3:uid="{FF28E345-8742-4183-8171-04EA7F6138A6}" name="Columna2080" dataDxfId="14337"/>
    <tableColumn id="2089" xr3:uid="{C8959BC7-D59C-43F7-8039-92FE17724ADE}" name="Columna2081" dataDxfId="14336"/>
    <tableColumn id="2090" xr3:uid="{FD053776-73AA-4295-8C46-2E3B73912F5F}" name="Columna2082" dataDxfId="14335"/>
    <tableColumn id="2091" xr3:uid="{6E4B16AA-4AEF-4350-8359-CD55E14E5905}" name="Columna2083" dataDxfId="14334"/>
    <tableColumn id="2092" xr3:uid="{2C65B796-DAD4-4818-BC41-591794220065}" name="Columna2084" dataDxfId="14333"/>
    <tableColumn id="2093" xr3:uid="{B96F80F3-1FA3-4297-97AC-CF4413C9F4E2}" name="Columna2085" dataDxfId="14332"/>
    <tableColumn id="2094" xr3:uid="{9C016D2D-425E-4C9F-A924-4AB3DB5C155C}" name="Columna2086" dataDxfId="14331"/>
    <tableColumn id="2095" xr3:uid="{E5B137EE-D7AC-40F7-B1B1-9E67084E98E2}" name="Columna2087" dataDxfId="14330"/>
    <tableColumn id="2096" xr3:uid="{5B0DB9AC-8F40-4859-81D4-6B0AC66A0F3A}" name="Columna2088" dataDxfId="14329"/>
    <tableColumn id="2097" xr3:uid="{F0B8566A-8920-419E-A0EF-F6CA5C8ECC52}" name="Columna2089" dataDxfId="14328"/>
    <tableColumn id="2098" xr3:uid="{9B3F0C2B-0755-464C-ADA7-A93AF80D963B}" name="Columna2090" dataDxfId="14327"/>
    <tableColumn id="2099" xr3:uid="{4BB30AAF-079D-48BB-B873-56E1658588CE}" name="Columna2091" dataDxfId="14326"/>
    <tableColumn id="2100" xr3:uid="{AAC076BB-DF51-421D-9DA1-64DEED997110}" name="Columna2092" dataDxfId="14325"/>
    <tableColumn id="2101" xr3:uid="{3284176E-5E2C-4BA3-A424-1ABDBD99787E}" name="Columna2093" dataDxfId="14324"/>
    <tableColumn id="2102" xr3:uid="{5F80613C-4C16-405E-8629-802ECD4A4418}" name="Columna2094" dataDxfId="14323"/>
    <tableColumn id="2103" xr3:uid="{2C27BFCF-CD8A-4E20-8C6F-EFF9CEEFE043}" name="Columna2095" dataDxfId="14322"/>
    <tableColumn id="2104" xr3:uid="{FD10C210-42C4-4BEE-9F0E-2903B38C4B10}" name="Columna2096" dataDxfId="14321"/>
    <tableColumn id="2105" xr3:uid="{8A7E82A6-E276-4E20-9198-AE1FF7FFE006}" name="Columna2097" dataDxfId="14320"/>
    <tableColumn id="2106" xr3:uid="{B4B6452F-4395-467E-9BB8-829642EE82B4}" name="Columna2098" dataDxfId="14319"/>
    <tableColumn id="2107" xr3:uid="{F431B2D7-9505-4A20-8FDF-AA56A28C5EB9}" name="Columna2099" dataDxfId="14318"/>
    <tableColumn id="2108" xr3:uid="{3154ABF2-C78A-4867-A856-B03AA7E120E1}" name="Columna2100" dataDxfId="14317"/>
    <tableColumn id="2109" xr3:uid="{18E375E5-D235-4AB3-BEF5-E1FFBA0FD227}" name="Columna2101" dataDxfId="14316"/>
    <tableColumn id="2110" xr3:uid="{BA6E1424-D43B-461C-B4E1-E7FF554450F3}" name="Columna2102" dataDxfId="14315"/>
    <tableColumn id="2111" xr3:uid="{67A3ABF4-6D42-46E5-A9C6-DD079E8BB043}" name="Columna2103" dataDxfId="14314"/>
    <tableColumn id="2112" xr3:uid="{12B535C3-282E-48B4-8552-33FA8A4C5A1F}" name="Columna2104" dataDxfId="14313"/>
    <tableColumn id="2113" xr3:uid="{B494477A-15DA-4F78-B815-DD8FD9A84E11}" name="Columna2105" dataDxfId="14312"/>
    <tableColumn id="2114" xr3:uid="{8464C2EF-F16D-4245-8998-3B6E73817C24}" name="Columna2106" dataDxfId="14311"/>
    <tableColumn id="2115" xr3:uid="{C7D7BE7D-E7BE-447E-B909-0D3C84AB2562}" name="Columna2107" dataDxfId="14310"/>
    <tableColumn id="2116" xr3:uid="{15E06285-DA51-4A2D-9873-53B0B6F74502}" name="Columna2108" dataDxfId="14309"/>
    <tableColumn id="2117" xr3:uid="{D05F77D1-32CD-40A0-81F9-F34FE50E4BC1}" name="Columna2109" dataDxfId="14308"/>
    <tableColumn id="2118" xr3:uid="{CD6F3146-99E6-4DBB-9D73-3C2D45D30AB9}" name="Columna2110" dataDxfId="14307"/>
    <tableColumn id="2119" xr3:uid="{8B7DC154-4644-4A04-B2B8-6AD534B42000}" name="Columna2111" dataDxfId="14306"/>
    <tableColumn id="2120" xr3:uid="{E05E3D08-1DDE-4499-82AE-BBBDCF04D95C}" name="Columna2112" dataDxfId="14305"/>
    <tableColumn id="2121" xr3:uid="{95FB9A35-9D3D-412B-A070-CC3844F89E69}" name="Columna2113" dataDxfId="14304"/>
    <tableColumn id="2122" xr3:uid="{B9217CA4-CE83-42BD-8AC1-3463F57E1800}" name="Columna2114" dataDxfId="14303"/>
    <tableColumn id="2123" xr3:uid="{1EF6038D-BBDD-48A0-ACE1-CBBE943B7B8F}" name="Columna2115" dataDxfId="14302"/>
    <tableColumn id="2124" xr3:uid="{A4CE7C81-D5C8-4B21-BE7A-441325CE16D8}" name="Columna2116" dataDxfId="14301"/>
    <tableColumn id="2125" xr3:uid="{2BCD7606-718B-4C99-8AE6-881161FBF3E1}" name="Columna2117" dataDxfId="14300"/>
    <tableColumn id="2126" xr3:uid="{22B5776A-1C9C-4838-BC10-9BA89636B16C}" name="Columna2118" dataDxfId="14299"/>
    <tableColumn id="2127" xr3:uid="{AF4808A5-057A-49C4-91E4-004FF52CD024}" name="Columna2119" dataDxfId="14298"/>
    <tableColumn id="2128" xr3:uid="{0B38CC27-C391-4578-A1B2-3E08B61F16B0}" name="Columna2120" dataDxfId="14297"/>
    <tableColumn id="2129" xr3:uid="{422F345A-2B03-474E-BA4E-7E369764CEED}" name="Columna2121" dataDxfId="14296"/>
    <tableColumn id="2130" xr3:uid="{582A743B-64CD-402C-9895-F7E8474F6AD5}" name="Columna2122" dataDxfId="14295"/>
    <tableColumn id="2131" xr3:uid="{1162A7E8-37E4-43A1-A951-818E36497F26}" name="Columna2123" dataDxfId="14294"/>
    <tableColumn id="2132" xr3:uid="{C1C312FC-FBD6-4B1E-98AB-9C016FADD444}" name="Columna2124" dataDxfId="14293"/>
    <tableColumn id="2133" xr3:uid="{43C892B8-1DBA-4EA9-9345-5DC8BE33292E}" name="Columna2125" dataDxfId="14292"/>
    <tableColumn id="2134" xr3:uid="{C85074DB-9B6B-4925-9685-EAC869BF4B16}" name="Columna2126" dataDxfId="14291"/>
    <tableColumn id="2135" xr3:uid="{78704B54-A32B-44A7-A39D-D3CC2DBA5F5E}" name="Columna2127" dataDxfId="14290"/>
    <tableColumn id="2136" xr3:uid="{4822B1A4-132E-48EC-8A1C-C4752C5A31D0}" name="Columna2128" dataDxfId="14289"/>
    <tableColumn id="2137" xr3:uid="{64F9D754-363B-4A2B-B22F-D6FA96412ACC}" name="Columna2129" dataDxfId="14288"/>
    <tableColumn id="2138" xr3:uid="{B89DE075-CD22-4FED-9715-58E0EB68C485}" name="Columna2130" dataDxfId="14287"/>
    <tableColumn id="2139" xr3:uid="{056EC0E1-64B8-4432-BD8A-649256BFA5CB}" name="Columna2131" dataDxfId="14286"/>
    <tableColumn id="2140" xr3:uid="{7F07CA9E-2E6A-4C30-A7A0-AD74EF993B78}" name="Columna2132" dataDxfId="14285"/>
    <tableColumn id="2141" xr3:uid="{526C95A9-7FEA-4399-9C75-E3A9B9AF9DB1}" name="Columna2133" dataDxfId="14284"/>
    <tableColumn id="2142" xr3:uid="{44B8EEAC-2E05-4892-8CD6-B958B343ABA2}" name="Columna2134" dataDxfId="14283"/>
    <tableColumn id="2143" xr3:uid="{E01589F7-6B25-4956-911F-8007B7341250}" name="Columna2135" dataDxfId="14282"/>
    <tableColumn id="2144" xr3:uid="{FCF62ABD-8D26-48C9-AA57-DBAEAFDC4464}" name="Columna2136" dataDxfId="14281"/>
    <tableColumn id="2145" xr3:uid="{07262B6F-2A80-4CB8-B135-56EA3B7E185F}" name="Columna2137" dataDxfId="14280"/>
    <tableColumn id="2146" xr3:uid="{74ABCE30-CF12-4727-A1C0-38BF1C61881B}" name="Columna2138" dataDxfId="14279"/>
    <tableColumn id="2147" xr3:uid="{D143E6D4-C73E-49BB-9C6C-63F07869D0E7}" name="Columna2139" dataDxfId="14278"/>
    <tableColumn id="2148" xr3:uid="{0905D78A-FA46-481F-9187-1DE27F786771}" name="Columna2140" dataDxfId="14277"/>
    <tableColumn id="2149" xr3:uid="{4A2DD45C-915F-4F45-9569-6D21A564B8A9}" name="Columna2141" dataDxfId="14276"/>
    <tableColumn id="2150" xr3:uid="{F400FC33-8F6E-4DD3-A7C8-D2EB3A82F1FF}" name="Columna2142" dataDxfId="14275"/>
    <tableColumn id="2151" xr3:uid="{A65AE573-1B40-447F-B9DC-9279BB1E50E8}" name="Columna2143" dataDxfId="14274"/>
    <tableColumn id="2152" xr3:uid="{A08D1752-9A3C-4646-A2A8-C2637A6780C1}" name="Columna2144" dataDxfId="14273"/>
    <tableColumn id="2153" xr3:uid="{0447B66D-037A-4CC0-A920-46CD522A5341}" name="Columna2145" dataDxfId="14272"/>
    <tableColumn id="2154" xr3:uid="{260E4672-CB29-4D63-B80E-F99D3BF47A66}" name="Columna2146" dataDxfId="14271"/>
    <tableColumn id="2155" xr3:uid="{37C80335-E496-41CF-9D2C-61FC6A807E85}" name="Columna2147" dataDxfId="14270"/>
    <tableColumn id="2156" xr3:uid="{7F75818B-8F99-4E17-811E-91C742A3FBCB}" name="Columna2148" dataDxfId="14269"/>
    <tableColumn id="2157" xr3:uid="{7A258960-4B53-45CF-BAC9-6E8AA8E89A11}" name="Columna2149" dataDxfId="14268"/>
    <tableColumn id="2158" xr3:uid="{326B19F8-3F5E-4F35-93B1-BF20345F6FC6}" name="Columna2150" dataDxfId="14267"/>
    <tableColumn id="2159" xr3:uid="{F331EC51-F9F7-4B22-AE72-D5EA5A8BFC7E}" name="Columna2151" dataDxfId="14266"/>
    <tableColumn id="2160" xr3:uid="{6710EF55-73CA-4474-852D-44A7FB6D0D72}" name="Columna2152" dataDxfId="14265"/>
    <tableColumn id="2161" xr3:uid="{8894E54A-2492-4BE9-B3E5-68EDAB318B5A}" name="Columna2153" dataDxfId="14264"/>
    <tableColumn id="2162" xr3:uid="{13486965-883C-4433-859D-9D5D54401B1B}" name="Columna2154" dataDxfId="14263"/>
    <tableColumn id="2163" xr3:uid="{2DB5747F-540C-450F-9A2B-171F83635F06}" name="Columna2155" dataDxfId="14262"/>
    <tableColumn id="2164" xr3:uid="{EECA4828-65CC-45C4-AE00-544350CA51C0}" name="Columna2156" dataDxfId="14261"/>
    <tableColumn id="2165" xr3:uid="{9642EE55-938A-494F-B314-D9D613B774C9}" name="Columna2157" dataDxfId="14260"/>
    <tableColumn id="2166" xr3:uid="{32113CD7-0E70-4A00-84D5-8559AA9500A2}" name="Columna2158" dataDxfId="14259"/>
    <tableColumn id="2167" xr3:uid="{478F1796-517B-4B14-8895-73AD8DBA3464}" name="Columna2159" dataDxfId="14258"/>
    <tableColumn id="2168" xr3:uid="{F0B82A71-9F6C-4033-A01C-F1C3F0FFB3D5}" name="Columna2160" dataDxfId="14257"/>
    <tableColumn id="2169" xr3:uid="{FF313069-F216-4F35-A8A9-A6B4CAEA3A7D}" name="Columna2161" dataDxfId="14256"/>
    <tableColumn id="2170" xr3:uid="{D0C4A04D-4B7B-4911-B7F8-DB9AB21D7243}" name="Columna2162" dataDxfId="14255"/>
    <tableColumn id="2171" xr3:uid="{09DFC511-A68F-4EB5-9DA7-07BA96680560}" name="Columna2163" dataDxfId="14254"/>
    <tableColumn id="2172" xr3:uid="{1D6AA7F9-21DF-4634-A735-5479E48191EE}" name="Columna2164" dataDxfId="14253"/>
    <tableColumn id="2173" xr3:uid="{726D26A9-8428-4434-BAF3-BDABDE67A96B}" name="Columna2165" dataDxfId="14252"/>
    <tableColumn id="2174" xr3:uid="{EA28707A-26BC-44B6-806A-B0DF3C57E789}" name="Columna2166" dataDxfId="14251"/>
    <tableColumn id="2175" xr3:uid="{F95D2300-6E95-4727-8543-1B70B1D2472F}" name="Columna2167" dataDxfId="14250"/>
    <tableColumn id="2176" xr3:uid="{84A7D75D-284A-41C7-8539-3D649E4AFFAF}" name="Columna2168" dataDxfId="14249"/>
    <tableColumn id="2177" xr3:uid="{4C5F00D0-6546-4022-86FB-FCF19B21E336}" name="Columna2169" dataDxfId="14248"/>
    <tableColumn id="2178" xr3:uid="{EC015EB4-325A-4B38-B7E0-925CD34D7DE5}" name="Columna2170" dataDxfId="14247"/>
    <tableColumn id="2179" xr3:uid="{DD6C0AE2-9FE6-492F-843A-3F71A3838AAF}" name="Columna2171" dataDxfId="14246"/>
    <tableColumn id="2180" xr3:uid="{98ACE1CC-32EC-4F29-8754-D906C0889176}" name="Columna2172" dataDxfId="14245"/>
    <tableColumn id="2181" xr3:uid="{B75984AB-9CE0-4DA1-8072-E2E2528D4B39}" name="Columna2173" dataDxfId="14244"/>
    <tableColumn id="2182" xr3:uid="{6F4DF2B4-421B-498B-843D-929C55C20E60}" name="Columna2174" dataDxfId="14243"/>
    <tableColumn id="2183" xr3:uid="{C2798FC3-AA3B-43AE-9DFA-1C477D2537F2}" name="Columna2175" dataDxfId="14242"/>
    <tableColumn id="2184" xr3:uid="{4C0E5B28-2FE5-498F-BD75-A19E9B549598}" name="Columna2176" dataDxfId="14241"/>
    <tableColumn id="2185" xr3:uid="{DA06CDD6-607A-42A5-9092-FDD7D0EDF3CF}" name="Columna2177" dataDxfId="14240"/>
    <tableColumn id="2186" xr3:uid="{DCABFB2F-2326-4712-AEB8-3193841A4BAC}" name="Columna2178" dataDxfId="14239"/>
    <tableColumn id="2187" xr3:uid="{88D9AA6E-3E72-409A-B831-42B42FE6CEE9}" name="Columna2179" dataDxfId="14238"/>
    <tableColumn id="2188" xr3:uid="{D678FCB1-42B9-4967-A90B-331A4582B587}" name="Columna2180" dataDxfId="14237"/>
    <tableColumn id="2189" xr3:uid="{738D32C8-CE81-4F9C-89C3-785DED947451}" name="Columna2181" dataDxfId="14236"/>
    <tableColumn id="2190" xr3:uid="{9DA3458C-D6D2-403C-8820-18B0D9FE81AB}" name="Columna2182" dataDxfId="14235"/>
    <tableColumn id="2191" xr3:uid="{42E21671-9D5A-41D9-B65D-E2D311D5C547}" name="Columna2183" dataDxfId="14234"/>
    <tableColumn id="2192" xr3:uid="{28A9484B-0E67-499F-9EA3-DCB8B3F91958}" name="Columna2184" dataDxfId="14233"/>
    <tableColumn id="2193" xr3:uid="{36C89B2D-8380-4113-8907-0AF17D595955}" name="Columna2185" dataDxfId="14232"/>
    <tableColumn id="2194" xr3:uid="{AEB4686D-D6D2-4827-B186-D5091BD0FA14}" name="Columna2186" dataDxfId="14231"/>
    <tableColumn id="2195" xr3:uid="{395EC7F1-476F-4926-8490-723094A3A88D}" name="Columna2187" dataDxfId="14230"/>
    <tableColumn id="2196" xr3:uid="{1F3CCCF4-9404-4AAC-99C5-A81B0784A193}" name="Columna2188" dataDxfId="14229"/>
    <tableColumn id="2197" xr3:uid="{7756487A-0394-4FE2-BBEB-F85EAFCFC0BA}" name="Columna2189" dataDxfId="14228"/>
    <tableColumn id="2198" xr3:uid="{4AC17F62-19BB-4D9F-BA6F-48E06BDB8D57}" name="Columna2190" dataDxfId="14227"/>
    <tableColumn id="2199" xr3:uid="{D7E5F873-9C82-4F72-A00B-F67699472EA5}" name="Columna2191" dataDxfId="14226"/>
    <tableColumn id="2200" xr3:uid="{B44D76D5-C155-49D1-B616-1C9C62AE2D19}" name="Columna2192" dataDxfId="14225"/>
    <tableColumn id="2201" xr3:uid="{0E65D369-B855-4F9D-AD72-49D8A672E9BC}" name="Columna2193" dataDxfId="14224"/>
    <tableColumn id="2202" xr3:uid="{4F50BB76-C0E1-4543-BB84-D193DFB16204}" name="Columna2194" dataDxfId="14223"/>
    <tableColumn id="2203" xr3:uid="{F9535885-83F9-4A7F-904F-9E7351A5500B}" name="Columna2195" dataDxfId="14222"/>
    <tableColumn id="2204" xr3:uid="{64BCADC7-8191-45B1-90AA-6DB4BFD675D2}" name="Columna2196" dataDxfId="14221"/>
    <tableColumn id="2205" xr3:uid="{682F3D09-51E1-4F8A-A63D-B03B215C9F69}" name="Columna2197" dataDxfId="14220"/>
    <tableColumn id="2206" xr3:uid="{AF8E099C-B8AB-41B0-9DB5-7D3A7AEC2736}" name="Columna2198" dataDxfId="14219"/>
    <tableColumn id="2207" xr3:uid="{912EF7CC-19FB-4198-8C64-03D5A69A9B5C}" name="Columna2199" dataDxfId="14218"/>
    <tableColumn id="2208" xr3:uid="{68A93169-52B1-416F-B2C5-651C28B74FFD}" name="Columna2200" dataDxfId="14217"/>
    <tableColumn id="2209" xr3:uid="{EDFF471B-7187-4AE6-A25D-D093E14FBF42}" name="Columna2201" dataDxfId="14216"/>
    <tableColumn id="2210" xr3:uid="{76BD26E4-6E56-4F08-B8AA-BCA02B1A26E9}" name="Columna2202" dataDxfId="14215"/>
    <tableColumn id="2211" xr3:uid="{B27F91B7-0807-4AF0-B7E3-9CBBD2FFE00F}" name="Columna2203" dataDxfId="14214"/>
    <tableColumn id="2212" xr3:uid="{6242DCB6-40BB-4DB2-999A-21412E4815BF}" name="Columna2204" dataDxfId="14213"/>
    <tableColumn id="2213" xr3:uid="{AEC015B7-4B3E-47DD-8E95-9567D539090E}" name="Columna2205" dataDxfId="14212"/>
    <tableColumn id="2214" xr3:uid="{EC2892C5-DA83-463D-A199-2772148EC7D9}" name="Columna2206" dataDxfId="14211"/>
    <tableColumn id="2215" xr3:uid="{FC7EA02B-D4BA-4A9B-BFE2-7DC7A2F910E7}" name="Columna2207" dataDxfId="14210"/>
    <tableColumn id="2216" xr3:uid="{CEB41226-36EB-4AE5-80F9-8ED3265BF9C1}" name="Columna2208" dataDxfId="14209"/>
    <tableColumn id="2217" xr3:uid="{722C89CE-EE91-47C1-ADC7-325893E44BAB}" name="Columna2209" dataDxfId="14208"/>
    <tableColumn id="2218" xr3:uid="{13B51E57-C3C4-4E61-9C45-76FD5D2B7944}" name="Columna2210" dataDxfId="14207"/>
    <tableColumn id="2219" xr3:uid="{BDF941D3-13EA-4CBF-889F-393790FDAAFF}" name="Columna2211" dataDxfId="14206"/>
    <tableColumn id="2220" xr3:uid="{292A66AC-07EB-40D6-A179-3AA0BB687F0F}" name="Columna2212" dataDxfId="14205"/>
    <tableColumn id="2221" xr3:uid="{21AF4D5B-81B6-4CB7-AA5A-E413113A21CA}" name="Columna2213" dataDxfId="14204"/>
    <tableColumn id="2222" xr3:uid="{CAE42B7B-23B2-4036-85CD-C0ECB4D6BDA8}" name="Columna2214" dataDxfId="14203"/>
    <tableColumn id="2223" xr3:uid="{BDB92156-98EE-4412-89D1-E716C66089B8}" name="Columna2215" dataDxfId="14202"/>
    <tableColumn id="2224" xr3:uid="{4F039C9A-E5C7-4E1F-BF9F-84601122C6F4}" name="Columna2216" dataDxfId="14201"/>
    <tableColumn id="2225" xr3:uid="{C3B22618-C065-485C-BD35-4AF33C40D486}" name="Columna2217" dataDxfId="14200"/>
    <tableColumn id="2226" xr3:uid="{064295AD-BC45-4377-ABF1-830D614CEF67}" name="Columna2218" dataDxfId="14199"/>
    <tableColumn id="2227" xr3:uid="{B9BD76D1-43F7-4ABE-9F1F-7154A655A4CA}" name="Columna2219" dataDxfId="14198"/>
    <tableColumn id="2228" xr3:uid="{1FADCF0F-AB8A-4022-9004-79DBA7C32EB4}" name="Columna2220" dataDxfId="14197"/>
    <tableColumn id="2229" xr3:uid="{056ED87A-8BC5-40AE-98EB-3C28747ECFD9}" name="Columna2221" dataDxfId="14196"/>
    <tableColumn id="2230" xr3:uid="{70797BA1-A608-46DA-BE50-E67D25EF3803}" name="Columna2222" dataDxfId="14195"/>
    <tableColumn id="2231" xr3:uid="{C0477468-C908-45B9-A877-3F586AEEDAFD}" name="Columna2223" dataDxfId="14194"/>
    <tableColumn id="2232" xr3:uid="{91A46805-985C-4ED8-8F9A-BA7D13DE0242}" name="Columna2224" dataDxfId="14193"/>
    <tableColumn id="2233" xr3:uid="{5858836C-5728-49CD-BFC0-25DF1986361C}" name="Columna2225" dataDxfId="14192"/>
    <tableColumn id="2234" xr3:uid="{4CFDD326-05C5-4279-BD9A-5424EB97BEBA}" name="Columna2226" dataDxfId="14191"/>
    <tableColumn id="2235" xr3:uid="{4CDBA663-E005-4CD1-BE9D-B363CC95E2D5}" name="Columna2227" dataDxfId="14190"/>
    <tableColumn id="2236" xr3:uid="{6FD08F8F-D316-497E-BB6C-31E05343F90D}" name="Columna2228" dataDxfId="14189"/>
    <tableColumn id="2237" xr3:uid="{4D61F48C-ABE0-4255-87DA-3FC0BF3A5123}" name="Columna2229" dataDxfId="14188"/>
    <tableColumn id="2238" xr3:uid="{BFED34F3-872A-49AA-8872-8040D82BF3EF}" name="Columna2230" dataDxfId="14187"/>
    <tableColumn id="2239" xr3:uid="{DF509F3F-8063-4A53-874E-3A0886ECECBD}" name="Columna2231" dataDxfId="14186"/>
    <tableColumn id="2240" xr3:uid="{F6D14CF6-B37F-42B7-9A47-3917602E9B9F}" name="Columna2232" dataDxfId="14185"/>
    <tableColumn id="2241" xr3:uid="{64CB2233-ABC6-4587-BFC0-50B7DFC96315}" name="Columna2233" dataDxfId="14184"/>
    <tableColumn id="2242" xr3:uid="{088CBD35-B318-479D-8D16-4A6819E02A38}" name="Columna2234" dataDxfId="14183"/>
    <tableColumn id="2243" xr3:uid="{55E53111-426B-48B0-87BE-BD32AD73AA8F}" name="Columna2235" dataDxfId="14182"/>
    <tableColumn id="2244" xr3:uid="{C34562B1-0C07-45CA-9577-325136630300}" name="Columna2236" dataDxfId="14181"/>
    <tableColumn id="2245" xr3:uid="{F8268491-CBF5-4F5C-8DE1-D21CE0628B13}" name="Columna2237" dataDxfId="14180"/>
    <tableColumn id="2246" xr3:uid="{AFAC0520-B157-431B-A589-7AE6DC3F6E95}" name="Columna2238" dataDxfId="14179"/>
    <tableColumn id="2247" xr3:uid="{83AB2A43-327D-4949-9E12-E3393B0AC504}" name="Columna2239" dataDxfId="14178"/>
    <tableColumn id="2248" xr3:uid="{6C71D8C1-0DF9-4DD4-9B73-AD995B7866FB}" name="Columna2240" dataDxfId="14177"/>
    <tableColumn id="2249" xr3:uid="{CE62A679-2D45-438C-B5ED-800D0FA442E7}" name="Columna2241" dataDxfId="14176"/>
    <tableColumn id="2250" xr3:uid="{1AD5C28C-562C-42B5-8828-A57E1E27166B}" name="Columna2242" dataDxfId="14175"/>
    <tableColumn id="2251" xr3:uid="{AF527C43-B673-4345-8032-712CA8D48DC3}" name="Columna2243" dataDxfId="14174"/>
    <tableColumn id="2252" xr3:uid="{75E2B600-9BDE-4D10-B62F-B81E87C3441D}" name="Columna2244" dataDxfId="14173"/>
    <tableColumn id="2253" xr3:uid="{8D57F64F-3363-429E-BB7F-81209F3B5089}" name="Columna2245" dataDxfId="14172"/>
    <tableColumn id="2254" xr3:uid="{6E703191-271D-4706-9ED6-6324038D4E77}" name="Columna2246" dataDxfId="14171"/>
    <tableColumn id="2255" xr3:uid="{2D277FDE-ED87-422B-A7E3-6B48D8730E9F}" name="Columna2247" dataDxfId="14170"/>
    <tableColumn id="2256" xr3:uid="{5C79C018-4608-431B-A964-31A7CB9D83C0}" name="Columna2248" dataDxfId="14169"/>
    <tableColumn id="2257" xr3:uid="{DECD85D4-1517-468B-BE6A-932D1D1B2DAB}" name="Columna2249" dataDxfId="14168"/>
    <tableColumn id="2258" xr3:uid="{B8A38678-1C07-456D-8BDE-05436DDC1DC6}" name="Columna2250" dataDxfId="14167"/>
    <tableColumn id="2259" xr3:uid="{F71868B2-47AA-4766-9FFF-5CDA6F4A5E42}" name="Columna2251" dataDxfId="14166"/>
    <tableColumn id="2260" xr3:uid="{015F5FF4-3E99-40C8-80B1-83B4A14EC5E5}" name="Columna2252" dataDxfId="14165"/>
    <tableColumn id="2261" xr3:uid="{925FF81C-F721-4663-AB98-B89A2D8A62EB}" name="Columna2253" dataDxfId="14164"/>
    <tableColumn id="2262" xr3:uid="{4BBC9FB5-BC9C-4891-A2C5-60EEC143764A}" name="Columna2254" dataDxfId="14163"/>
    <tableColumn id="2263" xr3:uid="{E9A3FE23-A4D5-44BE-B6FF-F2607A293EED}" name="Columna2255" dataDxfId="14162"/>
    <tableColumn id="2264" xr3:uid="{73B31F1D-5510-4079-91A0-DF0A7E1362C2}" name="Columna2256" dataDxfId="14161"/>
    <tableColumn id="2265" xr3:uid="{42CFCEA1-E1FB-4606-A3E7-7C79CD4BD0AC}" name="Columna2257" dataDxfId="14160"/>
    <tableColumn id="2266" xr3:uid="{CAAB7234-4076-4D1C-AACC-A97A24FD3530}" name="Columna2258" dataDxfId="14159"/>
    <tableColumn id="2267" xr3:uid="{BAA3D5B7-04AB-44BA-A3CC-4FCD02C01CD6}" name="Columna2259" dataDxfId="14158"/>
    <tableColumn id="2268" xr3:uid="{21159A45-4066-4BCF-9EE2-BEDAD2298EF9}" name="Columna2260" dataDxfId="14157"/>
    <tableColumn id="2269" xr3:uid="{F7BE40A1-E6C6-4397-A075-1845A48E6E54}" name="Columna2261" dataDxfId="14156"/>
    <tableColumn id="2270" xr3:uid="{B4CF0DB3-8AE3-4912-A11D-55DDDEE88A41}" name="Columna2262" dataDxfId="14155"/>
    <tableColumn id="2271" xr3:uid="{DBEDF2DD-81AE-4EF9-A70F-E28DD3C7101B}" name="Columna2263" dataDxfId="14154"/>
    <tableColumn id="2272" xr3:uid="{9D3C09D1-84B4-4BA6-BA03-EF5DB151A342}" name="Columna2264" dataDxfId="14153"/>
    <tableColumn id="2273" xr3:uid="{39D64573-3F88-4BF9-BAAE-9867238993D1}" name="Columna2265" dataDxfId="14152"/>
    <tableColumn id="2274" xr3:uid="{0F47A614-E7A5-4E8A-B5AE-3AFED8094368}" name="Columna2266" dataDxfId="14151"/>
    <tableColumn id="2275" xr3:uid="{9641902A-1EEE-4950-BD30-96E932FF2CD0}" name="Columna2267" dataDxfId="14150"/>
    <tableColumn id="2276" xr3:uid="{2D3439E0-BE56-4616-A1A9-FDA11B1FCECF}" name="Columna2268" dataDxfId="14149"/>
    <tableColumn id="2277" xr3:uid="{26649523-C4C6-4255-A58F-71A047F2E603}" name="Columna2269" dataDxfId="14148"/>
    <tableColumn id="2278" xr3:uid="{774FE256-11E6-417D-9150-856247BF2906}" name="Columna2270" dataDxfId="14147"/>
    <tableColumn id="2279" xr3:uid="{15466D2D-8DF0-425F-BC08-94F3B86EE480}" name="Columna2271" dataDxfId="14146"/>
    <tableColumn id="2280" xr3:uid="{4A86FD37-5636-42B5-B432-3EDFEA3DF33D}" name="Columna2272" dataDxfId="14145"/>
    <tableColumn id="2281" xr3:uid="{B0F35240-C2E4-47E2-8594-1E27DC787719}" name="Columna2273" dataDxfId="14144"/>
    <tableColumn id="2282" xr3:uid="{D79027AD-27E9-4A84-ACD2-7FC59ACC84A0}" name="Columna2274" dataDxfId="14143"/>
    <tableColumn id="2283" xr3:uid="{603745F9-0207-4A71-B493-AC3BBA0D5062}" name="Columna2275" dataDxfId="14142"/>
    <tableColumn id="2284" xr3:uid="{05331112-81AC-4AF6-A465-7B27B797C3E6}" name="Columna2276" dataDxfId="14141"/>
    <tableColumn id="2285" xr3:uid="{549D621F-4A58-4D3D-9875-040DCB27DE7D}" name="Columna2277" dataDxfId="14140"/>
    <tableColumn id="2286" xr3:uid="{8BEC4768-3869-480D-B0DD-E5A0E03B57E0}" name="Columna2278" dataDxfId="14139"/>
    <tableColumn id="2287" xr3:uid="{55A07A0D-815D-42B0-94E8-86FF2831B41E}" name="Columna2279" dataDxfId="14138"/>
    <tableColumn id="2288" xr3:uid="{9852795B-5490-4A74-B7EB-97CB61C79C26}" name="Columna2280" dataDxfId="14137"/>
    <tableColumn id="2289" xr3:uid="{C1029033-BFA1-49BB-A2EB-1EBE6BD83C0A}" name="Columna2281" dataDxfId="14136"/>
    <tableColumn id="2290" xr3:uid="{A567BA2F-442E-457B-B75F-963F3529A894}" name="Columna2282" dataDxfId="14135"/>
    <tableColumn id="2291" xr3:uid="{53A60381-8D6C-4025-9CB4-7C61C795BC4C}" name="Columna2283" dataDxfId="14134"/>
    <tableColumn id="2292" xr3:uid="{A052351C-5D94-43AF-A5D8-DC42D2A6A813}" name="Columna2284" dataDxfId="14133"/>
    <tableColumn id="2293" xr3:uid="{1A70820E-DD7B-4D16-AA3D-0E27B7B8E478}" name="Columna2285" dataDxfId="14132"/>
    <tableColumn id="2294" xr3:uid="{4F4C2895-E06E-41EF-AE57-69C23BBFE6D3}" name="Columna2286" dataDxfId="14131"/>
    <tableColumn id="2295" xr3:uid="{B3ECFDB8-0FAA-4F8D-9889-504E8B81CDBB}" name="Columna2287" dataDxfId="14130"/>
    <tableColumn id="2296" xr3:uid="{2A5827A2-B2EE-4A15-A1BA-D00367D00152}" name="Columna2288" dataDxfId="14129"/>
    <tableColumn id="2297" xr3:uid="{6DFA4C38-B340-4009-AC22-2EA4C20986FD}" name="Columna2289" dataDxfId="14128"/>
    <tableColumn id="2298" xr3:uid="{D085B580-4B7B-4A48-A6EF-E39D18DA9CF2}" name="Columna2290" dataDxfId="14127"/>
    <tableColumn id="2299" xr3:uid="{18336AB7-16D8-40B8-9E1E-736FA75F74FF}" name="Columna2291" dataDxfId="14126"/>
    <tableColumn id="2300" xr3:uid="{B89C7C17-354A-48A3-B278-F100A918ABF1}" name="Columna2292" dataDxfId="14125"/>
    <tableColumn id="2301" xr3:uid="{A4718173-4052-4280-AC69-E05296256D55}" name="Columna2293" dataDxfId="14124"/>
    <tableColumn id="2302" xr3:uid="{3905A47B-0BE9-4350-9B71-7CDC5A593F02}" name="Columna2294" dataDxfId="14123"/>
    <tableColumn id="2303" xr3:uid="{FA71957E-7FF8-4910-88D6-E44131654876}" name="Columna2295" dataDxfId="14122"/>
    <tableColumn id="2304" xr3:uid="{CDA96C56-4549-40DC-89FB-A1017647A131}" name="Columna2296" dataDxfId="14121"/>
    <tableColumn id="2305" xr3:uid="{B4B1E958-35C8-4415-A714-9E3570EF0FAB}" name="Columna2297" dataDxfId="14120"/>
    <tableColumn id="2306" xr3:uid="{86F8B5B5-FEA6-487B-8FF7-7676BD4C1CED}" name="Columna2298" dataDxfId="14119"/>
    <tableColumn id="2307" xr3:uid="{9B5EF387-44D2-411E-8B2C-9FA3E88ED226}" name="Columna2299" dataDxfId="14118"/>
    <tableColumn id="2308" xr3:uid="{32DCE3D1-8C82-4EB0-947D-7FEAB22F4ACD}" name="Columna2300" dataDxfId="14117"/>
    <tableColumn id="2309" xr3:uid="{578187DE-3879-42FB-B5B0-3C6185B057B3}" name="Columna2301" dataDxfId="14116"/>
    <tableColumn id="2310" xr3:uid="{02CACDAE-DFE8-4322-AA76-B8DD4DFE7CD7}" name="Columna2302" dataDxfId="14115"/>
    <tableColumn id="2311" xr3:uid="{615B66DE-DF3F-44CB-83CB-9DE496869D69}" name="Columna2303" dataDxfId="14114"/>
    <tableColumn id="2312" xr3:uid="{D2136EB6-DEAA-45FC-B463-52057DC8BD96}" name="Columna2304" dataDxfId="14113"/>
    <tableColumn id="2313" xr3:uid="{F62B8DF0-E2BB-479C-B3A4-AFCC3BF4B6B2}" name="Columna2305" dataDxfId="14112"/>
    <tableColumn id="2314" xr3:uid="{407D1B92-8D93-4D7D-BDE7-1860942E1B0D}" name="Columna2306" dataDxfId="14111"/>
    <tableColumn id="2315" xr3:uid="{FA7F544A-5F3C-4A8A-A44B-D4C00A52DF55}" name="Columna2307" dataDxfId="14110"/>
    <tableColumn id="2316" xr3:uid="{DFFAF7C1-CD0A-487D-9550-EFAFF23B95F0}" name="Columna2308" dataDxfId="14109"/>
    <tableColumn id="2317" xr3:uid="{23F76372-7A86-48EF-BD13-A34F4D088186}" name="Columna2309" dataDxfId="14108"/>
    <tableColumn id="2318" xr3:uid="{13156A3E-56EB-42E4-9748-96A3E1941782}" name="Columna2310" dataDxfId="14107"/>
    <tableColumn id="2319" xr3:uid="{874A3107-78CB-4483-ADD5-3387F498A796}" name="Columna2311" dataDxfId="14106"/>
    <tableColumn id="2320" xr3:uid="{ED431A7D-07A5-4BF2-8E35-07F4354C45A6}" name="Columna2312" dataDxfId="14105"/>
    <tableColumn id="2321" xr3:uid="{5D1B2E3C-9756-4250-B736-A28A4A15C71E}" name="Columna2313" dataDxfId="14104"/>
    <tableColumn id="2322" xr3:uid="{E8BFC1D4-0349-471A-A779-D54FB634031C}" name="Columna2314" dataDxfId="14103"/>
    <tableColumn id="2323" xr3:uid="{B20D162F-DC36-41C8-BDBA-35CC99B56051}" name="Columna2315" dataDxfId="14102"/>
    <tableColumn id="2324" xr3:uid="{618292EF-A7C2-4098-85DE-CB40A7EE56C8}" name="Columna2316" dataDxfId="14101"/>
    <tableColumn id="2325" xr3:uid="{2446E5A1-FE56-47E5-BF38-87A02AF55098}" name="Columna2317" dataDxfId="14100"/>
    <tableColumn id="2326" xr3:uid="{C1A3367C-282D-4EE4-9071-3811BB1AEF31}" name="Columna2318" dataDxfId="14099"/>
    <tableColumn id="2327" xr3:uid="{EDE7EAD6-DFF0-4822-8876-831E352628DC}" name="Columna2319" dataDxfId="14098"/>
    <tableColumn id="2328" xr3:uid="{4CFB56CA-9936-4D59-9C2E-2CF60699DA27}" name="Columna2320" dataDxfId="14097"/>
    <tableColumn id="2329" xr3:uid="{995C0264-1525-41B4-B0E6-2025C14D5FB5}" name="Columna2321" dataDxfId="14096"/>
    <tableColumn id="2330" xr3:uid="{FDA31B55-AC1A-45EF-A3B2-2D1C0525AFA7}" name="Columna2322" dataDxfId="14095"/>
    <tableColumn id="2331" xr3:uid="{C8BD1303-BDE4-4F30-A41C-822099050BC9}" name="Columna2323" dataDxfId="14094"/>
    <tableColumn id="2332" xr3:uid="{BC47E06C-7564-4323-81A0-71A8BE25A772}" name="Columna2324" dataDxfId="14093"/>
    <tableColumn id="2333" xr3:uid="{89989673-A9A0-4E97-8CAB-DFD8A5A51C9F}" name="Columna2325" dataDxfId="14092"/>
    <tableColumn id="2334" xr3:uid="{A689BF24-8149-45A0-9F30-794C9D2CC89C}" name="Columna2326" dataDxfId="14091"/>
    <tableColumn id="2335" xr3:uid="{8764A553-CD98-4FE4-BF84-56ADF9735819}" name="Columna2327" dataDxfId="14090"/>
    <tableColumn id="2336" xr3:uid="{F5AEA215-865F-41FE-ADEC-95E51234E1E9}" name="Columna2328" dataDxfId="14089"/>
    <tableColumn id="2337" xr3:uid="{2B25567E-0462-4347-B7AD-0B830154AFB6}" name="Columna2329" dataDxfId="14088"/>
    <tableColumn id="2338" xr3:uid="{F02D9AC2-9AD6-4A36-9A71-84F5C594BD6D}" name="Columna2330" dataDxfId="14087"/>
    <tableColumn id="2339" xr3:uid="{0CD08465-70CD-4E57-A28D-22A73E5960F2}" name="Columna2331" dataDxfId="14086"/>
    <tableColumn id="2340" xr3:uid="{FD678DDB-89B8-427C-B14E-5EE9F5B2C8F3}" name="Columna2332" dataDxfId="14085"/>
    <tableColumn id="2341" xr3:uid="{1EC5C562-4960-4BDD-AD48-1013D6D6303D}" name="Columna2333" dataDxfId="14084"/>
    <tableColumn id="2342" xr3:uid="{9E1C3FD1-77A9-4AF3-A2F7-3D969F008676}" name="Columna2334" dataDxfId="14083"/>
    <tableColumn id="2343" xr3:uid="{4DD55C99-F374-4EDD-B357-B44327FB5BBA}" name="Columna2335" dataDxfId="14082"/>
    <tableColumn id="2344" xr3:uid="{39836934-B4E5-400B-AD65-A7FBF4941604}" name="Columna2336" dataDxfId="14081"/>
    <tableColumn id="2345" xr3:uid="{85F9AF3B-5797-4C3C-B530-8BFDC05D491E}" name="Columna2337" dataDxfId="14080"/>
    <tableColumn id="2346" xr3:uid="{3DCF72D1-9CDA-4529-BF05-410419AF4F75}" name="Columna2338" dataDxfId="14079"/>
    <tableColumn id="2347" xr3:uid="{E0F1246A-9318-4AF2-81B1-5E99BF573B55}" name="Columna2339" dataDxfId="14078"/>
    <tableColumn id="2348" xr3:uid="{BA5E2C4E-77E8-40A4-B9C4-BEF4FF8D6C83}" name="Columna2340" dataDxfId="14077"/>
    <tableColumn id="2349" xr3:uid="{CDBF4B00-FFA0-4C58-8240-DA2996720353}" name="Columna2341" dataDxfId="14076"/>
    <tableColumn id="2350" xr3:uid="{6C2EF491-0F9B-494C-9227-D52969178600}" name="Columna2342" dataDxfId="14075"/>
    <tableColumn id="2351" xr3:uid="{777E2C8C-5A58-47A3-A794-0A5CF345591D}" name="Columna2343" dataDxfId="14074"/>
    <tableColumn id="2352" xr3:uid="{B436A837-CA3E-4B2C-B063-264EEE3DB6D3}" name="Columna2344" dataDxfId="14073"/>
    <tableColumn id="2353" xr3:uid="{22FB9CD4-F106-4DD8-9E0F-5C8A3CFC4272}" name="Columna2345" dataDxfId="14072"/>
    <tableColumn id="2354" xr3:uid="{C09397C6-0398-40BA-BDE1-B3555651E2AB}" name="Columna2346" dataDxfId="14071"/>
    <tableColumn id="2355" xr3:uid="{419A16AE-CD2C-4B18-8A36-630B354E4F8A}" name="Columna2347" dataDxfId="14070"/>
    <tableColumn id="2356" xr3:uid="{C5D33C48-4C4A-4D21-92BF-A6705DAF606B}" name="Columna2348" dataDxfId="14069"/>
    <tableColumn id="2357" xr3:uid="{C5B420E4-7BF5-4DB9-995E-684B770F3684}" name="Columna2349" dataDxfId="14068"/>
    <tableColumn id="2358" xr3:uid="{7D56C4B3-9A2D-4131-8123-85DF3068D2B3}" name="Columna2350" dataDxfId="14067"/>
    <tableColumn id="2359" xr3:uid="{B07C05F0-9419-48E5-A0BC-735D7249A0F3}" name="Columna2351" dataDxfId="14066"/>
    <tableColumn id="2360" xr3:uid="{EB9FE390-0B77-46A9-8093-F3CBADF3AC0A}" name="Columna2352" dataDxfId="14065"/>
    <tableColumn id="2361" xr3:uid="{1FEE9E89-9BF1-42B6-AA2F-4153FE7F22B5}" name="Columna2353" dataDxfId="14064"/>
    <tableColumn id="2362" xr3:uid="{C9D84968-8B78-4EA2-A63E-31CA96533C44}" name="Columna2354" dataDxfId="14063"/>
    <tableColumn id="2363" xr3:uid="{F43AC922-C22A-4A0C-A5A2-3F2A1E09FE5D}" name="Columna2355" dataDxfId="14062"/>
    <tableColumn id="2364" xr3:uid="{AA41336C-B47A-4300-8B7D-B22D780B471C}" name="Columna2356" dataDxfId="14061"/>
    <tableColumn id="2365" xr3:uid="{4C65AF8B-5812-42BC-A485-1716316B6DE0}" name="Columna2357" dataDxfId="14060"/>
    <tableColumn id="2366" xr3:uid="{8C2F213E-AA72-4D70-A83D-A066CBFB39AE}" name="Columna2358" dataDxfId="14059"/>
    <tableColumn id="2367" xr3:uid="{0FB47A0A-4999-4F17-9B14-146CA99F1D9C}" name="Columna2359" dataDxfId="14058"/>
    <tableColumn id="2368" xr3:uid="{38E624FF-C921-44E6-92F7-204BC5632549}" name="Columna2360" dataDxfId="14057"/>
    <tableColumn id="2369" xr3:uid="{C8F925FF-4240-479A-A86E-F883FC1B1214}" name="Columna2361" dataDxfId="14056"/>
    <tableColumn id="2370" xr3:uid="{4CF55C64-8F99-4608-B7F8-B484C3893D29}" name="Columna2362" dataDxfId="14055"/>
    <tableColumn id="2371" xr3:uid="{B7B45EAD-9447-4CA2-BD88-7E1E49DA59E4}" name="Columna2363" dataDxfId="14054"/>
    <tableColumn id="2372" xr3:uid="{4EC94D4A-EE5C-4387-A06C-C850D74EC855}" name="Columna2364" dataDxfId="14053"/>
    <tableColumn id="2373" xr3:uid="{5E1AC570-CF6A-44B9-9721-93E5082E7E08}" name="Columna2365" dataDxfId="14052"/>
    <tableColumn id="2374" xr3:uid="{AF8AA8A4-E361-4D51-AAE1-BF917B634460}" name="Columna2366" dataDxfId="14051"/>
    <tableColumn id="2375" xr3:uid="{A6BF2C23-225E-44D0-B92D-010BF6530037}" name="Columna2367" dataDxfId="14050"/>
    <tableColumn id="2376" xr3:uid="{614129DE-313F-4866-8173-E2025A89A811}" name="Columna2368" dataDxfId="14049"/>
    <tableColumn id="2377" xr3:uid="{6788AF27-015F-4340-A6C5-458F26208434}" name="Columna2369" dataDxfId="14048"/>
    <tableColumn id="2378" xr3:uid="{2A6ECA5D-7026-4A47-A5EB-79EEF840E084}" name="Columna2370" dataDxfId="14047"/>
    <tableColumn id="2379" xr3:uid="{B27DFCAB-887A-4DE9-B0B2-561CF215AC41}" name="Columna2371" dataDxfId="14046"/>
    <tableColumn id="2380" xr3:uid="{38160A44-721B-44FF-93EA-BE47186DF6AF}" name="Columna2372" dataDxfId="14045"/>
    <tableColumn id="2381" xr3:uid="{24AC05D4-D466-4386-908C-B5640208702C}" name="Columna2373" dataDxfId="14044"/>
    <tableColumn id="2382" xr3:uid="{43008FDB-7880-43A3-9C28-1D9DFAFA79E6}" name="Columna2374" dataDxfId="14043"/>
    <tableColumn id="2383" xr3:uid="{A699415E-7589-42ED-B0CB-AE375DE9F946}" name="Columna2375" dataDxfId="14042"/>
    <tableColumn id="2384" xr3:uid="{B100F43D-CC90-491A-9E1F-15BE8611F27F}" name="Columna2376" dataDxfId="14041"/>
    <tableColumn id="2385" xr3:uid="{1DDF14D2-8DD4-4F24-8EC0-2C555EB94158}" name="Columna2377" dataDxfId="14040"/>
    <tableColumn id="2386" xr3:uid="{DFCE5AB0-03E0-4A39-9752-8768B7AB5832}" name="Columna2378" dataDxfId="14039"/>
    <tableColumn id="2387" xr3:uid="{B4B80946-4697-437D-BD76-23F8A7856652}" name="Columna2379" dataDxfId="14038"/>
    <tableColumn id="2388" xr3:uid="{964AE67E-1139-4604-9178-977946F7C6E6}" name="Columna2380" dataDxfId="14037"/>
    <tableColumn id="2389" xr3:uid="{419694DE-01A3-4EFF-AD22-5F0D945EB769}" name="Columna2381" dataDxfId="14036"/>
    <tableColumn id="2390" xr3:uid="{BEE6061D-918E-4942-B4AD-3825AB826D5F}" name="Columna2382" dataDxfId="14035"/>
    <tableColumn id="2391" xr3:uid="{43A4DF53-B19D-47D2-A8C7-081723680AD3}" name="Columna2383" dataDxfId="14034"/>
    <tableColumn id="2392" xr3:uid="{7D11F4F5-1030-4819-B21C-12344B06997D}" name="Columna2384" dataDxfId="14033"/>
    <tableColumn id="2393" xr3:uid="{E62ADD96-A256-4133-8656-508886227766}" name="Columna2385" dataDxfId="14032"/>
    <tableColumn id="2394" xr3:uid="{05007D74-8324-4C07-9F91-5EB75469EAD5}" name="Columna2386" dataDxfId="14031"/>
    <tableColumn id="2395" xr3:uid="{46E0F4D3-8B0F-458D-ACAB-A16D4F1297CC}" name="Columna2387" dataDxfId="14030"/>
    <tableColumn id="2396" xr3:uid="{43C4F088-3B5E-4395-A29A-24CAFF7F085E}" name="Columna2388" dataDxfId="14029"/>
    <tableColumn id="2397" xr3:uid="{E88A5E43-271D-48BD-AB39-27BC449761C3}" name="Columna2389" dataDxfId="14028"/>
    <tableColumn id="2398" xr3:uid="{5DF9155C-F873-462C-A8B9-473B6F0F2222}" name="Columna2390" dataDxfId="14027"/>
    <tableColumn id="2399" xr3:uid="{398D7FA7-74D3-4DC2-ABBC-AD52AB38A25C}" name="Columna2391" dataDxfId="14026"/>
    <tableColumn id="2400" xr3:uid="{69187AA5-6265-4076-BA86-467FA951C150}" name="Columna2392" dataDxfId="14025"/>
    <tableColumn id="2401" xr3:uid="{F4ECE4E1-E6C4-4978-9421-25DB4CFB0B6A}" name="Columna2393" dataDxfId="14024"/>
    <tableColumn id="2402" xr3:uid="{CC746D42-A42D-46D1-A7A3-8B7292539BE0}" name="Columna2394" dataDxfId="14023"/>
    <tableColumn id="2403" xr3:uid="{17457097-70BE-4B40-ACBF-FF9604B7B01E}" name="Columna2395" dataDxfId="14022"/>
    <tableColumn id="2404" xr3:uid="{9FDBEC68-F573-4820-86CA-71A51EB6991A}" name="Columna2396" dataDxfId="14021"/>
    <tableColumn id="2405" xr3:uid="{26F889C1-42D3-4860-AADD-D8D429E3F619}" name="Columna2397" dataDxfId="14020"/>
    <tableColumn id="2406" xr3:uid="{A5F13E05-0641-4728-85C7-06510E665300}" name="Columna2398" dataDxfId="14019"/>
    <tableColumn id="2407" xr3:uid="{4A51E3AC-98D4-4EEC-AADC-5C8BD6655FA8}" name="Columna2399" dataDxfId="14018"/>
    <tableColumn id="2408" xr3:uid="{07AA69E0-6FCB-4283-8C0F-F4BD3BDE98B4}" name="Columna2400" dataDxfId="14017"/>
    <tableColumn id="2409" xr3:uid="{F9A71D4F-1712-45AD-A2CE-F7A7D19C14DA}" name="Columna2401" dataDxfId="14016"/>
    <tableColumn id="2410" xr3:uid="{19BF3B52-90E2-4039-890B-F66F11614937}" name="Columna2402" dataDxfId="14015"/>
    <tableColumn id="2411" xr3:uid="{2AAD5676-93D7-468A-B075-03A5F615AD0D}" name="Columna2403" dataDxfId="14014"/>
    <tableColumn id="2412" xr3:uid="{BAD10FD8-B040-4E2A-873A-417853732CA5}" name="Columna2404" dataDxfId="14013"/>
    <tableColumn id="2413" xr3:uid="{4531276E-09D1-49B5-9AAC-C07AFF4CAF68}" name="Columna2405" dataDxfId="14012"/>
    <tableColumn id="2414" xr3:uid="{FD60B9CB-18EC-42C5-A1F1-68886955C84D}" name="Columna2406" dataDxfId="14011"/>
    <tableColumn id="2415" xr3:uid="{32179665-F296-4B2A-A12D-2660BEB07AB9}" name="Columna2407" dataDxfId="14010"/>
    <tableColumn id="2416" xr3:uid="{F5AA758D-0420-4F2F-888F-B28CF8E5A5E9}" name="Columna2408" dataDxfId="14009"/>
    <tableColumn id="2417" xr3:uid="{BDD3089C-BBD1-4266-8ED3-84DA7B7203C2}" name="Columna2409" dataDxfId="14008"/>
    <tableColumn id="2418" xr3:uid="{17EEC91E-B0F2-4E11-9E9F-0B443CFB48BF}" name="Columna2410" dataDxfId="14007"/>
    <tableColumn id="2419" xr3:uid="{DB32284F-94EF-42D4-9C73-422C4C69241A}" name="Columna2411" dataDxfId="14006"/>
    <tableColumn id="2420" xr3:uid="{907DD34F-9531-40DA-B738-8DE2EA98D0E3}" name="Columna2412" dataDxfId="14005"/>
    <tableColumn id="2421" xr3:uid="{2F2C0752-9486-4415-9401-4BBCBA99A722}" name="Columna2413" dataDxfId="14004"/>
    <tableColumn id="2422" xr3:uid="{0FACBACC-62AB-443D-AEBB-A94D308A7392}" name="Columna2414" dataDxfId="14003"/>
    <tableColumn id="2423" xr3:uid="{FEB05875-90B0-431D-9300-E191CD810944}" name="Columna2415" dataDxfId="14002"/>
    <tableColumn id="2424" xr3:uid="{B9614B54-EB90-4069-B63C-FEDB32715FA1}" name="Columna2416" dataDxfId="14001"/>
    <tableColumn id="2425" xr3:uid="{B5DDA2E3-68BB-4DFB-854C-477F9612780B}" name="Columna2417" dataDxfId="14000"/>
    <tableColumn id="2426" xr3:uid="{89ED8F80-2FE2-4A0F-A1E4-BD33F6C876B2}" name="Columna2418" dataDxfId="13999"/>
    <tableColumn id="2427" xr3:uid="{3C36AC7C-2CC5-40EE-88DE-56DC7731C302}" name="Columna2419" dataDxfId="13998"/>
    <tableColumn id="2428" xr3:uid="{BCACA89E-81C4-41A9-A9F4-538E05B14B92}" name="Columna2420" dataDxfId="13997"/>
    <tableColumn id="2429" xr3:uid="{CC610332-EC1C-4574-A38A-1F11ACE68B6D}" name="Columna2421" dataDxfId="13996"/>
    <tableColumn id="2430" xr3:uid="{2A9229E1-F9B4-433E-8BFC-158B7D6F9690}" name="Columna2422" dataDxfId="13995"/>
    <tableColumn id="2431" xr3:uid="{3E83C672-1E9F-4EE4-9CDA-A9376E537832}" name="Columna2423" dataDxfId="13994"/>
    <tableColumn id="2432" xr3:uid="{F12C3598-4DC9-4151-A2C1-1E64427B1883}" name="Columna2424" dataDxfId="13993"/>
    <tableColumn id="2433" xr3:uid="{7C0814EE-9031-4591-AD4D-2F592632F80B}" name="Columna2425" dataDxfId="13992"/>
    <tableColumn id="2434" xr3:uid="{A85FF3CC-6861-4985-B591-1565E5C9AD15}" name="Columna2426" dataDxfId="13991"/>
    <tableColumn id="2435" xr3:uid="{593D43AD-7BB6-4871-8704-D1A73130E28C}" name="Columna2427" dataDxfId="13990"/>
    <tableColumn id="2436" xr3:uid="{BA33BD32-B3B3-448F-8418-E5BEEA1D9EDC}" name="Columna2428" dataDxfId="13989"/>
    <tableColumn id="2437" xr3:uid="{A8A50BCE-0CF7-43E2-BABA-79828F075CE0}" name="Columna2429" dataDxfId="13988"/>
    <tableColumn id="2438" xr3:uid="{B74592AD-876E-4B52-806F-CC4328CA6602}" name="Columna2430" dataDxfId="13987"/>
    <tableColumn id="2439" xr3:uid="{4E397C82-4FE3-4A06-9840-D0B14DAF70CB}" name="Columna2431" dataDxfId="13986"/>
    <tableColumn id="2440" xr3:uid="{728AE3FA-56BB-4549-B2DA-AF327ABB7046}" name="Columna2432" dataDxfId="13985"/>
    <tableColumn id="2441" xr3:uid="{842D8E0A-426A-4F0E-85ED-514DDB197C70}" name="Columna2433" dataDxfId="13984"/>
    <tableColumn id="2442" xr3:uid="{AA79FDA6-C8EF-440D-B937-07E535985802}" name="Columna2434" dataDxfId="13983"/>
    <tableColumn id="2443" xr3:uid="{104CA783-04EE-4C19-A8FA-5085E9997925}" name="Columna2435" dataDxfId="13982"/>
    <tableColumn id="2444" xr3:uid="{C0552CF3-5D9F-49D5-95D8-B3925A70837E}" name="Columna2436" dataDxfId="13981"/>
    <tableColumn id="2445" xr3:uid="{685DE2FB-537B-407C-B497-E43DE5A1877B}" name="Columna2437" dataDxfId="13980"/>
    <tableColumn id="2446" xr3:uid="{A804FBB7-C359-4922-AB32-AC7FDE79E50F}" name="Columna2438" dataDxfId="13979"/>
    <tableColumn id="2447" xr3:uid="{A9DC67D1-5442-43F9-B9E8-4A765F09489C}" name="Columna2439" dataDxfId="13978"/>
    <tableColumn id="2448" xr3:uid="{6CAE93FE-8D44-40CE-92D8-8EB98B58EEAA}" name="Columna2440" dataDxfId="13977"/>
    <tableColumn id="2449" xr3:uid="{E8A4B64D-A2AF-45BC-85BF-0A1926FEA88A}" name="Columna2441" dataDxfId="13976"/>
    <tableColumn id="2450" xr3:uid="{AA3DBB12-CC81-4D9D-B384-F2FD2922393B}" name="Columna2442" dataDxfId="13975"/>
    <tableColumn id="2451" xr3:uid="{CEC5D939-C6F5-4226-BA37-56F06C43C213}" name="Columna2443" dataDxfId="13974"/>
    <tableColumn id="2452" xr3:uid="{5837DA22-D274-4573-8750-A912BC0352A3}" name="Columna2444" dataDxfId="13973"/>
    <tableColumn id="2453" xr3:uid="{E8C693BE-10EC-419C-AB02-26C1F48984BF}" name="Columna2445" dataDxfId="13972"/>
    <tableColumn id="2454" xr3:uid="{06CC55BE-D69C-4666-AA09-B39CCF773B24}" name="Columna2446" dataDxfId="13971"/>
    <tableColumn id="2455" xr3:uid="{DEDB4A0F-41B1-4A90-844F-B7F720757275}" name="Columna2447" dataDxfId="13970"/>
    <tableColumn id="2456" xr3:uid="{5C5284B7-39BC-488E-872C-E7E6B9C959C2}" name="Columna2448" dataDxfId="13969"/>
    <tableColumn id="2457" xr3:uid="{7CF914CA-24B8-4DFD-826D-623FD6F0C303}" name="Columna2449" dataDxfId="13968"/>
    <tableColumn id="2458" xr3:uid="{0BA4FF1F-386B-44B6-A4FA-708ABC8CA93E}" name="Columna2450" dataDxfId="13967"/>
    <tableColumn id="2459" xr3:uid="{B13B7E04-CB95-487B-8CA3-D53A5F8BF6C8}" name="Columna2451" dataDxfId="13966"/>
    <tableColumn id="2460" xr3:uid="{E7EE29F5-8F16-4CE5-92E9-BCCCC10FC13A}" name="Columna2452" dataDxfId="13965"/>
    <tableColumn id="2461" xr3:uid="{BB1B9F92-6C2B-48D8-9E37-2076221A791C}" name="Columna2453" dataDxfId="13964"/>
    <tableColumn id="2462" xr3:uid="{70F249A7-2324-4C71-941C-544AFE042A37}" name="Columna2454" dataDxfId="13963"/>
    <tableColumn id="2463" xr3:uid="{46EBC7CA-C6EF-4D8D-9F05-1222E9539481}" name="Columna2455" dataDxfId="13962"/>
    <tableColumn id="2464" xr3:uid="{2A068642-E1FF-499E-9F49-D8914BD829C1}" name="Columna2456" dataDxfId="13961"/>
    <tableColumn id="2465" xr3:uid="{C8DA4443-61F5-416B-80D2-EDB38F1CE127}" name="Columna2457" dataDxfId="13960"/>
    <tableColumn id="2466" xr3:uid="{B7F246BA-929F-411D-B28B-DE59E709B3EC}" name="Columna2458" dataDxfId="13959"/>
    <tableColumn id="2467" xr3:uid="{0F3211B2-359D-4D31-85F6-A03C92FE3FB0}" name="Columna2459" dataDxfId="13958"/>
    <tableColumn id="2468" xr3:uid="{7DF1EDC0-BD81-48A6-A95D-6CBE16F9BCD3}" name="Columna2460" dataDxfId="13957"/>
    <tableColumn id="2469" xr3:uid="{51CE48F1-ECF5-41E7-B963-9763B31A04E5}" name="Columna2461" dataDxfId="13956"/>
    <tableColumn id="2470" xr3:uid="{535B14D1-8B2D-491F-A9A6-C82A1D847FCE}" name="Columna2462" dataDxfId="13955"/>
    <tableColumn id="2471" xr3:uid="{0D71D267-223A-4091-BE61-C7F87DF04999}" name="Columna2463" dataDxfId="13954"/>
    <tableColumn id="2472" xr3:uid="{3B473023-36C5-4BBA-ACC7-746CE966A6E5}" name="Columna2464" dataDxfId="13953"/>
    <tableColumn id="2473" xr3:uid="{2CCF6357-1141-450E-98AC-E4E1073865D0}" name="Columna2465" dataDxfId="13952"/>
    <tableColumn id="2474" xr3:uid="{91811294-16EB-4608-B310-FE62B21CB2D5}" name="Columna2466" dataDxfId="13951"/>
    <tableColumn id="2475" xr3:uid="{9DB9003A-1654-49DA-AE9B-4E2D26EEF58D}" name="Columna2467" dataDxfId="13950"/>
    <tableColumn id="2476" xr3:uid="{F8F9C10B-BEF7-4584-9B84-81A6BB32F186}" name="Columna2468" dataDxfId="13949"/>
    <tableColumn id="2477" xr3:uid="{DF561DDF-C8C4-4C1D-AE96-CAD1EEB21FCA}" name="Columna2469" dataDxfId="13948"/>
    <tableColumn id="2478" xr3:uid="{78B5C347-1BFE-4CAE-AB73-A8A4DFF47D4E}" name="Columna2470" dataDxfId="13947"/>
    <tableColumn id="2479" xr3:uid="{FC0D8F8D-0739-4531-8405-7C26BD044B5D}" name="Columna2471" dataDxfId="13946"/>
    <tableColumn id="2480" xr3:uid="{E2F00348-0667-4DA0-B71F-E6705A925FAC}" name="Columna2472" dataDxfId="13945"/>
    <tableColumn id="2481" xr3:uid="{1B4D80AC-626F-44DD-9E50-8608202F4FBC}" name="Columna2473" dataDxfId="13944"/>
    <tableColumn id="2482" xr3:uid="{EF190CD9-3BC8-426A-88C6-37ADC59D62DF}" name="Columna2474" dataDxfId="13943"/>
    <tableColumn id="2483" xr3:uid="{30A78861-0CA0-4981-8A5D-112C557CED49}" name="Columna2475" dataDxfId="13942"/>
    <tableColumn id="2484" xr3:uid="{F0A3430A-4FFD-472F-A7CA-6B8D973B4F6E}" name="Columna2476" dataDxfId="13941"/>
    <tableColumn id="2485" xr3:uid="{0078A904-A88E-453D-8B20-D7D9D74DAE90}" name="Columna2477" dataDxfId="13940"/>
    <tableColumn id="2486" xr3:uid="{0AF8EEF8-7D7F-4A34-BB4C-A861EC29E570}" name="Columna2478" dataDxfId="13939"/>
    <tableColumn id="2487" xr3:uid="{598445BE-3461-423D-83F5-7705147E4B26}" name="Columna2479" dataDxfId="13938"/>
    <tableColumn id="2488" xr3:uid="{FFF28A91-1640-4AC5-B468-1949BCB3265F}" name="Columna2480" dataDxfId="13937"/>
    <tableColumn id="2489" xr3:uid="{F8568AA3-7CA5-4596-9CB7-1FAC0572A151}" name="Columna2481" dataDxfId="13936"/>
    <tableColumn id="2490" xr3:uid="{EE3CB31D-041D-4599-B24A-5F456BBB124B}" name="Columna2482" dataDxfId="13935"/>
    <tableColumn id="2491" xr3:uid="{F75A7A8D-A1C8-4E69-8CCF-CE48E5D988AD}" name="Columna2483" dataDxfId="13934"/>
    <tableColumn id="2492" xr3:uid="{FCCB8776-33EC-46C6-860F-39D2AFE50270}" name="Columna2484" dataDxfId="13933"/>
    <tableColumn id="2493" xr3:uid="{45047DC4-9423-4B25-BE75-BC1DFEF6FDF7}" name="Columna2485" dataDxfId="13932"/>
    <tableColumn id="2494" xr3:uid="{8D6B8575-558E-49EF-BD09-DB995B5064CE}" name="Columna2486" dataDxfId="13931"/>
    <tableColumn id="2495" xr3:uid="{9D24B5F0-E4AC-4425-BB7E-B3180FD29A7B}" name="Columna2487" dataDxfId="13930"/>
    <tableColumn id="2496" xr3:uid="{CFB441B4-7C36-4FE0-8497-43DD4C4A6673}" name="Columna2488" dataDxfId="13929"/>
    <tableColumn id="2497" xr3:uid="{03DB6D18-8BDD-4EBA-AA1C-AD6C7E637311}" name="Columna2489" dataDxfId="13928"/>
    <tableColumn id="2498" xr3:uid="{99AFBB79-BFC5-4309-83D0-271BBB6C2CC5}" name="Columna2490" dataDxfId="13927"/>
    <tableColumn id="2499" xr3:uid="{09B23B38-C2DB-43ED-93C8-58BF2AFC1770}" name="Columna2491" dataDxfId="13926"/>
    <tableColumn id="2500" xr3:uid="{A248E11C-0785-40A9-9E4F-490EB221792A}" name="Columna2492" dataDxfId="13925"/>
    <tableColumn id="2501" xr3:uid="{C11E8090-6519-49BC-A0B8-5E8188EA55F1}" name="Columna2493" dataDxfId="13924"/>
    <tableColumn id="2502" xr3:uid="{8766374F-2410-4F47-8444-1E5A4E13DE8F}" name="Columna2494" dataDxfId="13923"/>
    <tableColumn id="2503" xr3:uid="{F01F57B1-F447-48BB-8115-C47502ABC38C}" name="Columna2495" dataDxfId="13922"/>
    <tableColumn id="2504" xr3:uid="{A7595F61-7B36-46F2-915F-D2441CCC7280}" name="Columna2496" dataDxfId="13921"/>
    <tableColumn id="2505" xr3:uid="{A91F4E28-A045-425C-B326-2ABEE40E8016}" name="Columna2497" dataDxfId="13920"/>
    <tableColumn id="2506" xr3:uid="{00CD1DD1-A6D0-469F-90BF-54829DB7CE1C}" name="Columna2498" dataDxfId="13919"/>
    <tableColumn id="2507" xr3:uid="{6ADCC64A-CACA-4484-A9A6-77F96081B524}" name="Columna2499" dataDxfId="13918"/>
    <tableColumn id="2508" xr3:uid="{F05DE8C2-A713-4706-B7E8-0CE75FD7A2B8}" name="Columna2500" dataDxfId="13917"/>
    <tableColumn id="2509" xr3:uid="{D902BFD1-AF6C-4E0A-930F-83873A99F70B}" name="Columna2501" dataDxfId="13916"/>
    <tableColumn id="2510" xr3:uid="{C60E21C7-A954-4129-ACF2-88D58933EB70}" name="Columna2502" dataDxfId="13915"/>
    <tableColumn id="2511" xr3:uid="{0F5AED69-1F1D-4F23-8AA9-164F7970614B}" name="Columna2503" dataDxfId="13914"/>
    <tableColumn id="2512" xr3:uid="{88A57DF2-CE72-4998-A725-6E7A31F1D970}" name="Columna2504" dataDxfId="13913"/>
    <tableColumn id="2513" xr3:uid="{44CB5167-CF0C-4FC0-B250-6CEFECCCCB7A}" name="Columna2505" dataDxfId="13912"/>
    <tableColumn id="2514" xr3:uid="{E91663B8-66EF-48D1-BF54-5E8D7573C966}" name="Columna2506" dataDxfId="13911"/>
    <tableColumn id="2515" xr3:uid="{846ED8D0-6C64-470E-8610-0C90FAFC4979}" name="Columna2507" dataDxfId="13910"/>
    <tableColumn id="2516" xr3:uid="{CF8989A0-3A55-419D-9861-24E79F466F62}" name="Columna2508" dataDxfId="13909"/>
    <tableColumn id="2517" xr3:uid="{3EAF7CD5-AEEB-4F89-82CD-C220034E92C9}" name="Columna2509" dataDxfId="13908"/>
    <tableColumn id="2518" xr3:uid="{D0540081-325F-4C8F-A5D8-33A303A511FA}" name="Columna2510" dataDxfId="13907"/>
    <tableColumn id="2519" xr3:uid="{B1127E32-E16A-4498-B587-246D7E214D6A}" name="Columna2511" dataDxfId="13906"/>
    <tableColumn id="2520" xr3:uid="{9B4BA7AD-EB3D-46C0-ACFD-1A717F05B2A9}" name="Columna2512" dataDxfId="13905"/>
    <tableColumn id="2521" xr3:uid="{83762E24-AE46-46BB-9E8D-EFDE038B60AD}" name="Columna2513" dataDxfId="13904"/>
    <tableColumn id="2522" xr3:uid="{0B466B57-DBBD-4C59-95BD-9C16B2F39D1A}" name="Columna2514" dataDxfId="13903"/>
    <tableColumn id="2523" xr3:uid="{A92EF593-ADFF-485C-8C46-60A48F858CBE}" name="Columna2515" dataDxfId="13902"/>
    <tableColumn id="2524" xr3:uid="{466CB324-E340-4554-BDDF-687B30628706}" name="Columna2516" dataDxfId="13901"/>
    <tableColumn id="2525" xr3:uid="{DE5887A8-1F1D-48F3-A875-074345C0F3EF}" name="Columna2517" dataDxfId="13900"/>
    <tableColumn id="2526" xr3:uid="{59817FD8-DF62-419D-949C-3AB102FE1B9A}" name="Columna2518" dataDxfId="13899"/>
    <tableColumn id="2527" xr3:uid="{1E0357ED-3274-41BA-A674-FC0C92872B49}" name="Columna2519" dataDxfId="13898"/>
    <tableColumn id="2528" xr3:uid="{FA9C279C-75ED-47B3-8964-391488BDC47E}" name="Columna2520" dataDxfId="13897"/>
    <tableColumn id="2529" xr3:uid="{339D6ACA-02E6-470F-BE30-9A0F457FB376}" name="Columna2521" dataDxfId="13896"/>
    <tableColumn id="2530" xr3:uid="{88DFAB84-659C-4E9F-8E35-B384EBE781F6}" name="Columna2522" dataDxfId="13895"/>
    <tableColumn id="2531" xr3:uid="{B522FF36-6EAE-4C79-B727-7F4785B1639D}" name="Columna2523" dataDxfId="13894"/>
    <tableColumn id="2532" xr3:uid="{1FE97DE9-244E-4D00-A3E2-305383638E35}" name="Columna2524" dataDxfId="13893"/>
    <tableColumn id="2533" xr3:uid="{31E73D1D-6F69-45A3-9179-7BB3DCF900F4}" name="Columna2525" dataDxfId="13892"/>
    <tableColumn id="2534" xr3:uid="{F3EA6DAF-222A-492B-8952-223357CE7E26}" name="Columna2526" dataDxfId="13891"/>
    <tableColumn id="2535" xr3:uid="{76A2F5E8-C824-4AA7-ABA4-DB75F9A12E03}" name="Columna2527" dataDxfId="13890"/>
    <tableColumn id="2536" xr3:uid="{B9C9A08E-8246-4511-B0FB-AFC195EB5EC9}" name="Columna2528" dataDxfId="13889"/>
    <tableColumn id="2537" xr3:uid="{D36B5094-2EE2-4F15-85DF-0377ED421956}" name="Columna2529" dataDxfId="13888"/>
    <tableColumn id="2538" xr3:uid="{A9575946-F218-4459-9F3C-03756EBE048D}" name="Columna2530" dataDxfId="13887"/>
    <tableColumn id="2539" xr3:uid="{8090B494-ABA5-4A3E-9A38-96A3869EFB58}" name="Columna2531" dataDxfId="13886"/>
    <tableColumn id="2540" xr3:uid="{2A4FFA63-96FD-49BD-9BD9-50FC4E1B0F71}" name="Columna2532" dataDxfId="13885"/>
    <tableColumn id="2541" xr3:uid="{7BF1E8EB-CF6E-4C26-B3D2-7C6C37E76555}" name="Columna2533" dataDxfId="13884"/>
    <tableColumn id="2542" xr3:uid="{79EE9FCE-AEF3-4B25-A720-FD4D955D0387}" name="Columna2534" dataDxfId="13883"/>
    <tableColumn id="2543" xr3:uid="{2CBA9B48-D603-4CF7-BBE7-BE5921BBD7EF}" name="Columna2535" dataDxfId="13882"/>
    <tableColumn id="2544" xr3:uid="{7A944630-6A24-402E-9A9C-FB5D9D770961}" name="Columna2536" dataDxfId="13881"/>
    <tableColumn id="2545" xr3:uid="{B3E839AF-F28F-4F5E-BEC3-A36D253CF768}" name="Columna2537" dataDxfId="13880"/>
    <tableColumn id="2546" xr3:uid="{22A12E38-766F-409B-BA40-A2C0A7803217}" name="Columna2538" dataDxfId="13879"/>
    <tableColumn id="2547" xr3:uid="{8E6368B8-74F9-4CD4-9F46-36629CF6B11A}" name="Columna2539" dataDxfId="13878"/>
    <tableColumn id="2548" xr3:uid="{09973F28-A48D-42DF-8D66-D6AC421C1183}" name="Columna2540" dataDxfId="13877"/>
    <tableColumn id="2549" xr3:uid="{147BA882-3E04-4C4A-92A5-C577575B9313}" name="Columna2541" dataDxfId="13876"/>
    <tableColumn id="2550" xr3:uid="{2F3E5571-A5AE-437C-9EC3-AEB1BF8B3B1B}" name="Columna2542" dataDxfId="13875"/>
    <tableColumn id="2551" xr3:uid="{6E2CCC0A-3B1A-46F2-B9B6-90216351A725}" name="Columna2543" dataDxfId="13874"/>
    <tableColumn id="2552" xr3:uid="{E951329E-86F3-4526-A320-494604B58271}" name="Columna2544" dataDxfId="13873"/>
    <tableColumn id="2553" xr3:uid="{37FEC54B-25EF-45CD-BE52-F12C514A2DF2}" name="Columna2545" dataDxfId="13872"/>
    <tableColumn id="2554" xr3:uid="{D3400C0B-7B1D-482A-A40B-C03516F69862}" name="Columna2546" dataDxfId="13871"/>
    <tableColumn id="2555" xr3:uid="{2AE77301-48BF-4EB2-8231-9420AE044FAA}" name="Columna2547" dataDxfId="13870"/>
    <tableColumn id="2556" xr3:uid="{1DA2EE21-3639-4924-9532-9C936A1B017C}" name="Columna2548" dataDxfId="13869"/>
    <tableColumn id="2557" xr3:uid="{F7F5A3C9-FE5D-43B8-86E8-30799F606DCC}" name="Columna2549" dataDxfId="13868"/>
    <tableColumn id="2558" xr3:uid="{B8C88809-D5CF-411A-A4C9-C492DC865355}" name="Columna2550" dataDxfId="13867"/>
    <tableColumn id="2559" xr3:uid="{0FAA7B79-FDAB-4EA8-B7F4-2BBDB2451C11}" name="Columna2551" dataDxfId="13866"/>
    <tableColumn id="2560" xr3:uid="{3BC77640-13C1-4BFE-95B5-4BD148B18C32}" name="Columna2552" dataDxfId="13865"/>
    <tableColumn id="2561" xr3:uid="{6B036D29-BF63-41F5-A3E5-7305E88E717A}" name="Columna2553" dataDxfId="13864"/>
    <tableColumn id="2562" xr3:uid="{C850F6FD-2434-4132-B522-39B99EEC7F22}" name="Columna2554" dataDxfId="13863"/>
    <tableColumn id="2563" xr3:uid="{87146DA4-C32D-4337-B87B-9AA17A31AEE1}" name="Columna2555" dataDxfId="13862"/>
    <tableColumn id="2564" xr3:uid="{33F16737-ECD9-4AC6-A5B3-66EFBB02237C}" name="Columna2556" dataDxfId="13861"/>
    <tableColumn id="2565" xr3:uid="{425947E9-0D93-43ED-B735-49E16B318838}" name="Columna2557" dataDxfId="13860"/>
    <tableColumn id="2566" xr3:uid="{56C6AA9B-807A-4428-B411-CAD3A32583AF}" name="Columna2558" dataDxfId="13859"/>
    <tableColumn id="2567" xr3:uid="{ADEE566B-A115-43D9-B885-6B972285387B}" name="Columna2559" dataDxfId="13858"/>
    <tableColumn id="2568" xr3:uid="{F271F02B-63F4-4865-A63B-CD800D49F93D}" name="Columna2560" dataDxfId="13857"/>
    <tableColumn id="2569" xr3:uid="{C7649B71-9585-4E9A-A15F-DE588462C70D}" name="Columna2561" dataDxfId="13856"/>
    <tableColumn id="2570" xr3:uid="{7D18DEEB-39AD-48D0-B9EB-E949804C2B8D}" name="Columna2562" dataDxfId="13855"/>
    <tableColumn id="2571" xr3:uid="{D61B2B89-D162-42EE-B84A-33312043A6E3}" name="Columna2563" dataDxfId="13854"/>
    <tableColumn id="2572" xr3:uid="{439D4B70-F5C9-4546-9D8F-7BE082A9E72C}" name="Columna2564" dataDxfId="13853"/>
    <tableColumn id="2573" xr3:uid="{744C89DF-133E-4EE9-9F94-2601D3153DD6}" name="Columna2565" dataDxfId="13852"/>
    <tableColumn id="2574" xr3:uid="{5084641A-6ABA-4EC2-B9F6-2432016E9AC8}" name="Columna2566" dataDxfId="13851"/>
    <tableColumn id="2575" xr3:uid="{FFD71765-EB0E-45F0-999B-F650DD14AF28}" name="Columna2567" dataDxfId="13850"/>
    <tableColumn id="2576" xr3:uid="{28C79C6A-5401-41C5-BE73-D6845C1F1E22}" name="Columna2568" dataDxfId="13849"/>
    <tableColumn id="2577" xr3:uid="{0F33CE0C-D8B2-4B5D-B9E4-8035C2C57AD5}" name="Columna2569" dataDxfId="13848"/>
    <tableColumn id="2578" xr3:uid="{CC902443-6CB8-4ECE-A458-1454A59FCB0C}" name="Columna2570" dataDxfId="13847"/>
    <tableColumn id="2579" xr3:uid="{A9AF9A86-032F-4E5F-8312-B4FA6BD92D4A}" name="Columna2571" dataDxfId="13846"/>
    <tableColumn id="2580" xr3:uid="{DC93ACB1-115F-4734-8B16-A9C85201F4C6}" name="Columna2572" dataDxfId="13845"/>
    <tableColumn id="2581" xr3:uid="{B119F005-92DD-41BC-975F-68E9CE0F9C6D}" name="Columna2573" dataDxfId="13844"/>
    <tableColumn id="2582" xr3:uid="{1C36AD6C-F721-4BBF-A22F-B069AC7C8CFF}" name="Columna2574" dataDxfId="13843"/>
    <tableColumn id="2583" xr3:uid="{83001314-5D92-4045-80F6-604F6B1922F8}" name="Columna2575" dataDxfId="13842"/>
    <tableColumn id="2584" xr3:uid="{D5183F7B-8445-4AE0-88DD-5A3E8C240F4A}" name="Columna2576" dataDxfId="13841"/>
    <tableColumn id="2585" xr3:uid="{C4E2B478-50BF-4928-8AF8-5F4E652E3096}" name="Columna2577" dataDxfId="13840"/>
    <tableColumn id="2586" xr3:uid="{D494C300-1B12-475A-88CC-F7E064AD6923}" name="Columna2578" dataDxfId="13839"/>
    <tableColumn id="2587" xr3:uid="{A7A339D1-CA45-4B49-A6C7-6747EE5F4E60}" name="Columna2579" dataDxfId="13838"/>
    <tableColumn id="2588" xr3:uid="{530DA8E7-CEFD-470C-9840-F23CF75914EC}" name="Columna2580" dataDxfId="13837"/>
    <tableColumn id="2589" xr3:uid="{1C545534-DA56-4A23-8D89-3732D2437FF7}" name="Columna2581" dataDxfId="13836"/>
    <tableColumn id="2590" xr3:uid="{9810BF41-E798-42C1-8EE8-6D1FFB27A6BB}" name="Columna2582" dataDxfId="13835"/>
    <tableColumn id="2591" xr3:uid="{C3B4F482-BC78-44A6-BECC-7C8044F54F68}" name="Columna2583" dataDxfId="13834"/>
    <tableColumn id="2592" xr3:uid="{D645A3B0-AECC-4D39-83E5-6B117FE53F94}" name="Columna2584" dataDxfId="13833"/>
    <tableColumn id="2593" xr3:uid="{6EC06905-3F3C-4552-B748-AB6BBCE313DF}" name="Columna2585" dataDxfId="13832"/>
    <tableColumn id="2594" xr3:uid="{FDCAD4B6-6C07-4C38-B8D2-1FA0C186238D}" name="Columna2586" dataDxfId="13831"/>
    <tableColumn id="2595" xr3:uid="{F2482D20-0D5C-45A9-8022-BE60F86B2819}" name="Columna2587" dataDxfId="13830"/>
    <tableColumn id="2596" xr3:uid="{609840D8-5D1D-45BB-8B56-0F7D8CE12F8C}" name="Columna2588" dataDxfId="13829"/>
    <tableColumn id="2597" xr3:uid="{4B195D8B-AF7C-4CBB-A4A8-E81EF97A25FB}" name="Columna2589" dataDxfId="13828"/>
    <tableColumn id="2598" xr3:uid="{DE421A7E-2282-4794-AE38-874BCA50B575}" name="Columna2590" dataDxfId="13827"/>
    <tableColumn id="2599" xr3:uid="{18E9E66E-D095-4F43-BBF0-AF14A12188D3}" name="Columna2591" dataDxfId="13826"/>
    <tableColumn id="2600" xr3:uid="{BAFF6A0C-FE8F-4D7C-8664-E1DB2FF06288}" name="Columna2592" dataDxfId="13825"/>
    <tableColumn id="2601" xr3:uid="{BD9521C2-0166-49AE-9ADB-7BE15602A279}" name="Columna2593" dataDxfId="13824"/>
    <tableColumn id="2602" xr3:uid="{B7FFFDEC-B78C-4D41-8D78-D4AA43124179}" name="Columna2594" dataDxfId="13823"/>
    <tableColumn id="2603" xr3:uid="{68E7F3D1-93AB-4E13-821E-8EAD9A263BF9}" name="Columna2595" dataDxfId="13822"/>
    <tableColumn id="2604" xr3:uid="{35FCAEB5-BCD4-4192-B0D8-F98A5C8919D0}" name="Columna2596" dataDxfId="13821"/>
    <tableColumn id="2605" xr3:uid="{7877F260-CA4E-42CB-9DF1-343A5373387F}" name="Columna2597" dataDxfId="13820"/>
    <tableColumn id="2606" xr3:uid="{D3897F7A-8969-44AF-AD36-B6CAD3FA9B37}" name="Columna2598" dataDxfId="13819"/>
    <tableColumn id="2607" xr3:uid="{BC8A8084-FBB1-42D3-AE56-6119A73D7567}" name="Columna2599" dataDxfId="13818"/>
    <tableColumn id="2608" xr3:uid="{D8318E97-0B98-489F-B228-D15599485D3A}" name="Columna2600" dataDxfId="13817"/>
    <tableColumn id="2609" xr3:uid="{AA27A3C7-533A-47F5-94EB-579550A685F5}" name="Columna2601" dataDxfId="13816"/>
    <tableColumn id="2610" xr3:uid="{34C922AF-8869-429A-997C-9255D9C3104C}" name="Columna2602" dataDxfId="13815"/>
    <tableColumn id="2611" xr3:uid="{6DEF3508-38CC-4622-9BE9-DB33BF7AA911}" name="Columna2603" dataDxfId="13814"/>
    <tableColumn id="2612" xr3:uid="{DD975BF1-F68C-4252-8F4D-4F752336ADDC}" name="Columna2604" dataDxfId="13813"/>
    <tableColumn id="2613" xr3:uid="{A4F27200-58DB-4265-8D5E-4F2D1A61F12B}" name="Columna2605" dataDxfId="13812"/>
    <tableColumn id="2614" xr3:uid="{DE0CBABC-DAC5-43E5-B526-B97D4B38FC74}" name="Columna2606" dataDxfId="13811"/>
    <tableColumn id="2615" xr3:uid="{CF725339-B966-44DA-A6E6-1A23A3D39749}" name="Columna2607" dataDxfId="13810"/>
    <tableColumn id="2616" xr3:uid="{549605A3-E589-45AE-9B1A-FDF5C20B3E94}" name="Columna2608" dataDxfId="13809"/>
    <tableColumn id="2617" xr3:uid="{FE237FE7-FC9D-4A05-BDBD-9A3D19AA24D9}" name="Columna2609" dataDxfId="13808"/>
    <tableColumn id="2618" xr3:uid="{35CE6C80-CF76-4E0E-9122-7FEEC557B406}" name="Columna2610" dataDxfId="13807"/>
    <tableColumn id="2619" xr3:uid="{5A068FD1-05C9-4334-B087-80C088044D60}" name="Columna2611" dataDxfId="13806"/>
    <tableColumn id="2620" xr3:uid="{0B739AC2-E12E-4C2D-B74B-0802B85E3D12}" name="Columna2612" dataDxfId="13805"/>
    <tableColumn id="2621" xr3:uid="{44D46F10-783A-4C19-BCB0-7E6EFD28B0A0}" name="Columna2613" dataDxfId="13804"/>
    <tableColumn id="2622" xr3:uid="{A9FACDB6-7035-40AB-87B1-3BB0A20B3B74}" name="Columna2614" dataDxfId="13803"/>
    <tableColumn id="2623" xr3:uid="{111762BD-6C81-45B1-832D-CBBAB066D8F2}" name="Columna2615" dataDxfId="13802"/>
    <tableColumn id="2624" xr3:uid="{780CB0D2-E89D-434E-8DFB-4BAA3F5D2C6B}" name="Columna2616" dataDxfId="13801"/>
    <tableColumn id="2625" xr3:uid="{95EE8015-2B27-4715-ACA1-F6BC5DA064F8}" name="Columna2617" dataDxfId="13800"/>
    <tableColumn id="2626" xr3:uid="{A856F946-3F1F-4D13-919C-C40E56E2C7E8}" name="Columna2618" dataDxfId="13799"/>
    <tableColumn id="2627" xr3:uid="{2357F75F-DB96-41B3-A786-E044C8A5E0BD}" name="Columna2619" dataDxfId="13798"/>
    <tableColumn id="2628" xr3:uid="{D7F686F6-C0B5-47B5-A82B-8C7AD06299AC}" name="Columna2620" dataDxfId="13797"/>
    <tableColumn id="2629" xr3:uid="{08D550EC-D5B6-4124-A87B-5E29A9DE308B}" name="Columna2621" dataDxfId="13796"/>
    <tableColumn id="2630" xr3:uid="{3F2AAB6C-744B-4E6A-8380-A0CB8886FF26}" name="Columna2622" dataDxfId="13795"/>
    <tableColumn id="2631" xr3:uid="{4091FD9B-8E8E-4E55-8D67-82AE6411FB0C}" name="Columna2623" dataDxfId="13794"/>
    <tableColumn id="2632" xr3:uid="{B49458E2-4822-4B50-9ED9-540B4961953B}" name="Columna2624" dataDxfId="13793"/>
    <tableColumn id="2633" xr3:uid="{22648868-55E3-46D2-80FD-68E728690813}" name="Columna2625" dataDxfId="13792"/>
    <tableColumn id="2634" xr3:uid="{DBB3B328-5B14-430C-8DA2-59E2B28ED4EB}" name="Columna2626" dataDxfId="13791"/>
    <tableColumn id="2635" xr3:uid="{96F66F28-4F2F-49E2-A2C1-96CDF79E222C}" name="Columna2627" dataDxfId="13790"/>
    <tableColumn id="2636" xr3:uid="{FEEB44D0-172B-4E53-9401-EDC36CF72631}" name="Columna2628" dataDxfId="13789"/>
    <tableColumn id="2637" xr3:uid="{8A0FC1F2-79F9-4FB4-A09D-92C61F3732FC}" name="Columna2629" dataDxfId="13788"/>
    <tableColumn id="2638" xr3:uid="{B12E1E82-9542-4158-BC85-30171A78D797}" name="Columna2630" dataDxfId="13787"/>
    <tableColumn id="2639" xr3:uid="{14ECFE94-A536-453F-BC7F-CC9E290FC66F}" name="Columna2631" dataDxfId="13786"/>
    <tableColumn id="2640" xr3:uid="{34C43DCF-C30B-4246-94C8-48801DE19021}" name="Columna2632" dataDxfId="13785"/>
    <tableColumn id="2641" xr3:uid="{0A6D37FC-437B-40D4-8E74-A7097F8B5656}" name="Columna2633" dataDxfId="13784"/>
    <tableColumn id="2642" xr3:uid="{08DAD303-8506-464F-AD27-32979724075F}" name="Columna2634" dataDxfId="13783"/>
    <tableColumn id="2643" xr3:uid="{3786A7D1-D56C-46A3-B26E-6A97F5721D44}" name="Columna2635" dataDxfId="13782"/>
    <tableColumn id="2644" xr3:uid="{8E3E2000-70A0-4962-BFCD-EE4FD1FB1101}" name="Columna2636" dataDxfId="13781"/>
    <tableColumn id="2645" xr3:uid="{AC4C7A48-BF94-4613-B673-0D6AA60AA8D1}" name="Columna2637" dataDxfId="13780"/>
    <tableColumn id="2646" xr3:uid="{D031BF90-3EA8-4029-A042-524864F30E18}" name="Columna2638" dataDxfId="13779"/>
    <tableColumn id="2647" xr3:uid="{CF3EB6AF-FC98-43C4-8AA6-24967A826B21}" name="Columna2639" dataDxfId="13778"/>
    <tableColumn id="2648" xr3:uid="{C53E2E6D-A602-4115-AC3C-C02D8D15A386}" name="Columna2640" dataDxfId="13777"/>
    <tableColumn id="2649" xr3:uid="{EAEEC548-AFD9-4862-945F-23388B2C371B}" name="Columna2641" dataDxfId="13776"/>
    <tableColumn id="2650" xr3:uid="{DAB9A386-0237-4399-9D67-C89094F21CD9}" name="Columna2642" dataDxfId="13775"/>
    <tableColumn id="2651" xr3:uid="{5490CBC1-23B1-41C5-A848-98F88ADA5F90}" name="Columna2643" dataDxfId="13774"/>
    <tableColumn id="2652" xr3:uid="{DFCC82D4-6634-4B62-A408-D409C572616C}" name="Columna2644" dataDxfId="13773"/>
    <tableColumn id="2653" xr3:uid="{63BF8675-26D8-4FAC-BFD3-B3BB27A6AF01}" name="Columna2645" dataDxfId="13772"/>
    <tableColumn id="2654" xr3:uid="{2D28316C-AB08-4449-AF2D-5417A07D4C38}" name="Columna2646" dataDxfId="13771"/>
    <tableColumn id="2655" xr3:uid="{D706C2ED-12DF-4C03-8B34-57983388EA93}" name="Columna2647" dataDxfId="13770"/>
    <tableColumn id="2656" xr3:uid="{7EB0F9A3-180F-4B10-A40C-344D8B602C10}" name="Columna2648" dataDxfId="13769"/>
    <tableColumn id="2657" xr3:uid="{BFC75E11-8FC5-431E-8700-13D6431D27FA}" name="Columna2649" dataDxfId="13768"/>
    <tableColumn id="2658" xr3:uid="{465CB5CD-9852-41BE-87E7-33673BBED876}" name="Columna2650" dataDxfId="13767"/>
    <tableColumn id="2659" xr3:uid="{C36C4392-7342-4534-8C67-6189183E6CAD}" name="Columna2651" dataDxfId="13766"/>
    <tableColumn id="2660" xr3:uid="{024CB13E-8AF1-4313-A59F-2270C7FFA4AD}" name="Columna2652" dataDxfId="13765"/>
    <tableColumn id="2661" xr3:uid="{083C2B26-BD4B-41A7-A249-9C73313A0FFD}" name="Columna2653" dataDxfId="13764"/>
    <tableColumn id="2662" xr3:uid="{B96811B8-07B2-4A34-A174-60D6613D4E0B}" name="Columna2654" dataDxfId="13763"/>
    <tableColumn id="2663" xr3:uid="{BF056FD0-475C-4196-B61C-525A74933D1A}" name="Columna2655" dataDxfId="13762"/>
    <tableColumn id="2664" xr3:uid="{919E6422-C939-42A6-AE81-FC61913C7DB1}" name="Columna2656" dataDxfId="13761"/>
    <tableColumn id="2665" xr3:uid="{0127F239-8DBE-43EC-8656-76A430139CC2}" name="Columna2657" dataDxfId="13760"/>
    <tableColumn id="2666" xr3:uid="{600C2E23-23E4-4FF3-A79C-A4B6F57E61EE}" name="Columna2658" dataDxfId="13759"/>
    <tableColumn id="2667" xr3:uid="{3F0339BC-1B29-4304-BF6D-8BD48533A5CC}" name="Columna2659" dataDxfId="13758"/>
    <tableColumn id="2668" xr3:uid="{4D118E51-5D9F-45D8-B823-683D4DA43A5B}" name="Columna2660" dataDxfId="13757"/>
    <tableColumn id="2669" xr3:uid="{5CED4F40-15EC-4016-8FCA-BDFC5CEBB069}" name="Columna2661" dataDxfId="13756"/>
    <tableColumn id="2670" xr3:uid="{88FBD114-C64D-427C-A16D-E72F7EC9FBF8}" name="Columna2662" dataDxfId="13755"/>
    <tableColumn id="2671" xr3:uid="{5F41521B-282A-42F3-925E-5E3EFE0BD541}" name="Columna2663" dataDxfId="13754"/>
    <tableColumn id="2672" xr3:uid="{A62FBF28-B72C-427A-A7AF-F39411EC147D}" name="Columna2664" dataDxfId="13753"/>
    <tableColumn id="2673" xr3:uid="{4E0331BA-54F5-460B-81B9-34A1A0007AAE}" name="Columna2665" dataDxfId="13752"/>
    <tableColumn id="2674" xr3:uid="{A4E3A658-62D3-4E02-A685-706B928B9A2A}" name="Columna2666" dataDxfId="13751"/>
    <tableColumn id="2675" xr3:uid="{328DDA9C-82F9-42A4-B4D8-355787B66DDB}" name="Columna2667" dataDxfId="13750"/>
    <tableColumn id="2676" xr3:uid="{3471A08D-EEE3-46B9-B38B-EC8B798760B5}" name="Columna2668" dataDxfId="13749"/>
    <tableColumn id="2677" xr3:uid="{6247B45A-4742-4FD9-B81C-4F62A0D18D8E}" name="Columna2669" dataDxfId="13748"/>
    <tableColumn id="2678" xr3:uid="{5476B5B9-208B-412C-957C-583791B17DA3}" name="Columna2670" dataDxfId="13747"/>
    <tableColumn id="2679" xr3:uid="{1459F7B1-133A-4214-AEDA-C4D52B05B3C7}" name="Columna2671" dataDxfId="13746"/>
    <tableColumn id="2680" xr3:uid="{6D31797A-C9DA-48D9-BF0E-D7B8D46B10AD}" name="Columna2672" dataDxfId="13745"/>
    <tableColumn id="2681" xr3:uid="{91C980AC-0785-4B69-B3AF-5E75AC6E98ED}" name="Columna2673" dataDxfId="13744"/>
    <tableColumn id="2682" xr3:uid="{63D67E15-7C5E-416F-8105-97D70352F51C}" name="Columna2674" dataDxfId="13743"/>
    <tableColumn id="2683" xr3:uid="{386D57A6-7A17-4214-945F-147176B49EE2}" name="Columna2675" dataDxfId="13742"/>
    <tableColumn id="2684" xr3:uid="{80730B46-5CAD-4320-932B-BA8B6F5522A8}" name="Columna2676" dataDxfId="13741"/>
    <tableColumn id="2685" xr3:uid="{C15883F6-1964-48D5-A6E4-69E023FFA968}" name="Columna2677" dataDxfId="13740"/>
    <tableColumn id="2686" xr3:uid="{1BC500EA-6A3C-4EE9-92F9-806C5987B84E}" name="Columna2678" dataDxfId="13739"/>
    <tableColumn id="2687" xr3:uid="{0CBC80EF-3F29-4861-B73C-8AC5705CD455}" name="Columna2679" dataDxfId="13738"/>
    <tableColumn id="2688" xr3:uid="{B12F459E-1FA6-4E58-BB72-8A71D9AB0A95}" name="Columna2680" dataDxfId="13737"/>
    <tableColumn id="2689" xr3:uid="{98D126CF-6D35-48F8-A22B-0ECDD9B8E9CB}" name="Columna2681" dataDxfId="13736"/>
    <tableColumn id="2690" xr3:uid="{A9425CA3-927A-413C-84A4-182103606BC4}" name="Columna2682" dataDxfId="13735"/>
    <tableColumn id="2691" xr3:uid="{CE44F236-8B80-4B46-B41D-F6DC12E0F2B1}" name="Columna2683" dataDxfId="13734"/>
    <tableColumn id="2692" xr3:uid="{A1BC6A2B-0D5F-42AE-A1F7-0EB0F2F4A902}" name="Columna2684" dataDxfId="13733"/>
    <tableColumn id="2693" xr3:uid="{13EB2FF1-C9A3-42E3-81AF-96048590427B}" name="Columna2685" dataDxfId="13732"/>
    <tableColumn id="2694" xr3:uid="{7E01C1D7-CF6A-4D08-BECE-BA0B8DD40529}" name="Columna2686" dataDxfId="13731"/>
    <tableColumn id="2695" xr3:uid="{8F975A88-5134-4A9B-A499-869F57F66522}" name="Columna2687" dataDxfId="13730"/>
    <tableColumn id="2696" xr3:uid="{61868ECC-E8E5-4CD0-97DB-28E72E19ECA9}" name="Columna2688" dataDxfId="13729"/>
    <tableColumn id="2697" xr3:uid="{1B1AA561-9A76-49DD-B234-EF235AFFA45A}" name="Columna2689" dataDxfId="13728"/>
    <tableColumn id="2698" xr3:uid="{AFD81092-CDD1-4C98-AD47-93738085526C}" name="Columna2690" dataDxfId="13727"/>
    <tableColumn id="2699" xr3:uid="{BDA3A4F6-C70D-4F8D-9CB1-13A036C84F78}" name="Columna2691" dataDxfId="13726"/>
    <tableColumn id="2700" xr3:uid="{6E003A98-19D7-4601-9C57-7CA81AF0FB6B}" name="Columna2692" dataDxfId="13725"/>
    <tableColumn id="2701" xr3:uid="{C705E4B5-CC90-4069-A0AE-7BD10BE21165}" name="Columna2693" dataDxfId="13724"/>
    <tableColumn id="2702" xr3:uid="{77EE70C7-B90E-441F-BB50-0C310F01E55E}" name="Columna2694" dataDxfId="13723"/>
    <tableColumn id="2703" xr3:uid="{CDB1149E-E752-477E-AA70-4A1E1EE8D274}" name="Columna2695" dataDxfId="13722"/>
    <tableColumn id="2704" xr3:uid="{775D3ADD-B5EF-4399-A50B-4E543421C6B5}" name="Columna2696" dataDxfId="13721"/>
    <tableColumn id="2705" xr3:uid="{52D86445-3412-4CDC-9635-524568047CB6}" name="Columna2697" dataDxfId="13720"/>
    <tableColumn id="2706" xr3:uid="{42504FCF-2728-4605-A3BD-C851D174462A}" name="Columna2698" dataDxfId="13719"/>
    <tableColumn id="2707" xr3:uid="{8CB6B09E-288C-4816-8FFD-60FC999BBF79}" name="Columna2699" dataDxfId="13718"/>
    <tableColumn id="2708" xr3:uid="{1A2C430D-8C27-40D3-8F85-A7CCBE18C52A}" name="Columna2700" dataDxfId="13717"/>
    <tableColumn id="2709" xr3:uid="{B74D5EEA-80E5-4588-9215-DB45F3629AE1}" name="Columna2701" dataDxfId="13716"/>
    <tableColumn id="2710" xr3:uid="{3895CCF7-B5D2-47DA-9C54-595672F899C4}" name="Columna2702" dataDxfId="13715"/>
    <tableColumn id="2711" xr3:uid="{F9E11439-0A57-46EE-B193-A5404E0FA748}" name="Columna2703" dataDxfId="13714"/>
    <tableColumn id="2712" xr3:uid="{CD5C54E0-AB18-4D3D-89BE-3CAF08970B1D}" name="Columna2704" dataDxfId="13713"/>
    <tableColumn id="2713" xr3:uid="{65E1407E-6CE8-45A7-AD33-E622EE1780FC}" name="Columna2705" dataDxfId="13712"/>
    <tableColumn id="2714" xr3:uid="{FB860563-AAD4-43AD-B46B-791FB6D3306C}" name="Columna2706" dataDxfId="13711"/>
    <tableColumn id="2715" xr3:uid="{6720DEFE-EAFF-4EB8-9E7E-625A4EABBA8F}" name="Columna2707" dataDxfId="13710"/>
    <tableColumn id="2716" xr3:uid="{FEC2521A-197C-4ABA-82C3-C25C8B14A25C}" name="Columna2708" dataDxfId="13709"/>
    <tableColumn id="2717" xr3:uid="{205ADADB-BC92-4449-AE43-0A966F42F252}" name="Columna2709" dataDxfId="13708"/>
    <tableColumn id="2718" xr3:uid="{D1DF7756-0D82-4E2A-A57C-5B65D551E16C}" name="Columna2710" dataDxfId="13707"/>
    <tableColumn id="2719" xr3:uid="{1D6E537C-C875-46BC-971C-44AA06FD3FB9}" name="Columna2711" dataDxfId="13706"/>
    <tableColumn id="2720" xr3:uid="{C9114A3C-0CD9-449B-9E6D-F60ADDFCCC5F}" name="Columna2712" dataDxfId="13705"/>
    <tableColumn id="2721" xr3:uid="{B814FC0F-FDC9-45A1-85D9-1D469425C55E}" name="Columna2713" dataDxfId="13704"/>
    <tableColumn id="2722" xr3:uid="{4B6BF4E4-6914-48C1-8375-DA0C07A666FE}" name="Columna2714" dataDxfId="13703"/>
    <tableColumn id="2723" xr3:uid="{9BF42280-C022-46D6-A0A8-0B82F698E6E6}" name="Columna2715" dataDxfId="13702"/>
    <tableColumn id="2724" xr3:uid="{0DE1936E-2EDC-46C7-AA5D-E4C38940166C}" name="Columna2716" dataDxfId="13701"/>
    <tableColumn id="2725" xr3:uid="{DD96ADB9-362A-4D1C-A4AF-54760949DA16}" name="Columna2717" dataDxfId="13700"/>
    <tableColumn id="2726" xr3:uid="{A895F6B8-B681-415D-BE0C-2AA85D801D51}" name="Columna2718" dataDxfId="13699"/>
    <tableColumn id="2727" xr3:uid="{670F525E-9065-41E5-A273-3621E7E844DB}" name="Columna2719" dataDxfId="13698"/>
    <tableColumn id="2728" xr3:uid="{0E97408D-791E-480E-9596-25DBA7A0F45C}" name="Columna2720" dataDxfId="13697"/>
    <tableColumn id="2729" xr3:uid="{07B312B1-5777-44A5-B8B0-0C9DB7C631E1}" name="Columna2721" dataDxfId="13696"/>
    <tableColumn id="2730" xr3:uid="{542E30E3-BDE2-40BB-8F00-42D937ADAB5F}" name="Columna2722" dataDxfId="13695"/>
    <tableColumn id="2731" xr3:uid="{3BD0B20A-8997-401C-9FF4-5A5F1D2F61E9}" name="Columna2723" dataDxfId="13694"/>
    <tableColumn id="2732" xr3:uid="{27580FE3-0C82-4472-9217-397F76B8A810}" name="Columna2724" dataDxfId="13693"/>
    <tableColumn id="2733" xr3:uid="{BC08AE8D-7C77-4947-8271-EC880FCAD940}" name="Columna2725" dataDxfId="13692"/>
    <tableColumn id="2734" xr3:uid="{2A73EE18-93D1-4BD1-A763-2C5507326740}" name="Columna2726" dataDxfId="13691"/>
    <tableColumn id="2735" xr3:uid="{4562C1C9-9488-449F-9BAF-3152FF56D27D}" name="Columna2727" dataDxfId="13690"/>
    <tableColumn id="2736" xr3:uid="{B72145A9-316E-45E0-A494-83B71FDB1756}" name="Columna2728" dataDxfId="13689"/>
    <tableColumn id="2737" xr3:uid="{2537AA28-6844-4964-BAAD-42A5B42152EE}" name="Columna2729" dataDxfId="13688"/>
    <tableColumn id="2738" xr3:uid="{616D8383-66AC-4EC8-AB8F-2921C8428332}" name="Columna2730" dataDxfId="13687"/>
    <tableColumn id="2739" xr3:uid="{F0A29980-7D11-4F9F-824D-C39C578775A4}" name="Columna2731" dataDxfId="13686"/>
    <tableColumn id="2740" xr3:uid="{98068410-391B-4FB8-A447-9E2CE7735254}" name="Columna2732" dataDxfId="13685"/>
    <tableColumn id="2741" xr3:uid="{FABBC0C4-365C-453C-AC8F-683335634D5E}" name="Columna2733" dataDxfId="13684"/>
    <tableColumn id="2742" xr3:uid="{4D6FFE19-F379-4C3C-913F-EA668E9C3A33}" name="Columna2734" dataDxfId="13683"/>
    <tableColumn id="2743" xr3:uid="{5B3A8325-F666-4031-904B-53854BB1B497}" name="Columna2735" dataDxfId="13682"/>
    <tableColumn id="2744" xr3:uid="{9887F50C-60F5-493E-95A0-A3A5D9F007BF}" name="Columna2736" dataDxfId="13681"/>
    <tableColumn id="2745" xr3:uid="{5FF771FE-5C5D-494A-89A8-B0A28A2F2F9B}" name="Columna2737" dataDxfId="13680"/>
    <tableColumn id="2746" xr3:uid="{CE144C93-F7AE-4561-B8F2-9330EC71F1A9}" name="Columna2738" dataDxfId="13679"/>
    <tableColumn id="2747" xr3:uid="{647ABE3E-EF73-492C-9FF6-F17552FF522D}" name="Columna2739" dataDxfId="13678"/>
    <tableColumn id="2748" xr3:uid="{644DC6B1-3F9A-409F-A7FE-915A1A9B76D8}" name="Columna2740" dataDxfId="13677"/>
    <tableColumn id="2749" xr3:uid="{716112A9-4297-4B0D-97ED-65CB1DAD67D9}" name="Columna2741" dataDxfId="13676"/>
    <tableColumn id="2750" xr3:uid="{A461EF82-9437-49C8-99BE-6BF5C0444610}" name="Columna2742" dataDxfId="13675"/>
    <tableColumn id="2751" xr3:uid="{0A5236D5-7066-4A6E-8CD6-419D7863FEB9}" name="Columna2743" dataDxfId="13674"/>
    <tableColumn id="2752" xr3:uid="{E1214C9D-A3FD-45F0-A4C1-BB070767A71C}" name="Columna2744" dataDxfId="13673"/>
    <tableColumn id="2753" xr3:uid="{F68295C4-46CB-4C04-835D-8E08F1D1BF54}" name="Columna2745" dataDxfId="13672"/>
    <tableColumn id="2754" xr3:uid="{C99E1C37-96A9-47B6-AA51-9A08B22F2D0B}" name="Columna2746" dataDxfId="13671"/>
    <tableColumn id="2755" xr3:uid="{9F5E11CA-C8A7-4BF1-9507-B6845C227032}" name="Columna2747" dataDxfId="13670"/>
    <tableColumn id="2756" xr3:uid="{5D2AEB93-E58C-4247-BD85-188006DE92AF}" name="Columna2748" dataDxfId="13669"/>
    <tableColumn id="2757" xr3:uid="{EA462FF2-EE74-4DAD-9D4E-085BDC690FA4}" name="Columna2749" dataDxfId="13668"/>
    <tableColumn id="2758" xr3:uid="{FD733008-B3F2-4BC1-983D-863200788868}" name="Columna2750" dataDxfId="13667"/>
    <tableColumn id="2759" xr3:uid="{FA5A2DCB-61A5-478C-B56D-6907641896DE}" name="Columna2751" dataDxfId="13666"/>
    <tableColumn id="2760" xr3:uid="{FDA969D4-9686-4A1A-950B-B23DA6706E89}" name="Columna2752" dataDxfId="13665"/>
    <tableColumn id="2761" xr3:uid="{31EF1CC0-A5A1-4D6C-849E-A88E95C93582}" name="Columna2753" dataDxfId="13664"/>
    <tableColumn id="2762" xr3:uid="{4F5674E3-5F3B-415E-AEBB-E3370B1524DF}" name="Columna2754" dataDxfId="13663"/>
    <tableColumn id="2763" xr3:uid="{91C53CE7-0067-425F-8F24-45E5C77D716F}" name="Columna2755" dataDxfId="13662"/>
    <tableColumn id="2764" xr3:uid="{252987CE-1BA3-4365-8ACD-C32533E54435}" name="Columna2756" dataDxfId="13661"/>
    <tableColumn id="2765" xr3:uid="{ABD93963-E8A1-40B6-9AE3-F28BB948A037}" name="Columna2757" dataDxfId="13660"/>
    <tableColumn id="2766" xr3:uid="{9BAD19E1-27DB-40EE-8FB6-38898311204B}" name="Columna2758" dataDxfId="13659"/>
    <tableColumn id="2767" xr3:uid="{D12A4381-4B21-4502-BAC2-123E039692BC}" name="Columna2759" dataDxfId="13658"/>
    <tableColumn id="2768" xr3:uid="{2FCB7AF8-0448-4D61-8529-FDF12C3BA2D8}" name="Columna2760" dataDxfId="13657"/>
    <tableColumn id="2769" xr3:uid="{2CD01D87-CD7C-4531-81DF-7A7D79886AA9}" name="Columna2761" dataDxfId="13656"/>
    <tableColumn id="2770" xr3:uid="{E96822D3-DBEB-46A8-B8F6-F2DE99675219}" name="Columna2762" dataDxfId="13655"/>
    <tableColumn id="2771" xr3:uid="{7A9EA737-B711-45D7-A45A-A39D43D1B5D6}" name="Columna2763" dataDxfId="13654"/>
    <tableColumn id="2772" xr3:uid="{F846961E-819A-4CEB-9EF9-AEB6B4EE6410}" name="Columna2764" dataDxfId="13653"/>
    <tableColumn id="2773" xr3:uid="{81AAE571-531F-42DB-8144-4B3A00AEFFEA}" name="Columna2765" dataDxfId="13652"/>
    <tableColumn id="2774" xr3:uid="{AB6D7DB2-01F2-4A5A-9631-18E82AF29B49}" name="Columna2766" dataDxfId="13651"/>
    <tableColumn id="2775" xr3:uid="{66FA9382-02CC-418F-9BE3-3C84EC38FFF4}" name="Columna2767" dataDxfId="13650"/>
    <tableColumn id="2776" xr3:uid="{1CC0E4C0-2CE5-41EF-B3E4-23CB8460A032}" name="Columna2768" dataDxfId="13649"/>
    <tableColumn id="2777" xr3:uid="{A64FAC46-9274-4195-9A98-EE91B1FAD179}" name="Columna2769" dataDxfId="13648"/>
    <tableColumn id="2778" xr3:uid="{BBA562F0-9395-456E-9CA8-914978AC2E88}" name="Columna2770" dataDxfId="13647"/>
    <tableColumn id="2779" xr3:uid="{4E4FD8B1-99B7-49FD-BEB6-730F790B0CB6}" name="Columna2771" dataDxfId="13646"/>
    <tableColumn id="2780" xr3:uid="{36AEF5AD-F375-4F66-A5D1-727B63A28273}" name="Columna2772" dataDxfId="13645"/>
    <tableColumn id="2781" xr3:uid="{D44E825F-54CA-471E-97B2-A051D2B31EA8}" name="Columna2773" dataDxfId="13644"/>
    <tableColumn id="2782" xr3:uid="{152C193D-E436-40BE-8617-753B8F95A34A}" name="Columna2774" dataDxfId="13643"/>
    <tableColumn id="2783" xr3:uid="{AB77EE12-6478-4012-96C9-CF3EBD016F3B}" name="Columna2775" dataDxfId="13642"/>
    <tableColumn id="2784" xr3:uid="{E2E8FA65-257B-480D-BF97-091A68C7D825}" name="Columna2776" dataDxfId="13641"/>
    <tableColumn id="2785" xr3:uid="{9821040D-4ADF-49F7-AF1C-D5C0B750685D}" name="Columna2777" dataDxfId="13640"/>
    <tableColumn id="2786" xr3:uid="{3535AD67-397C-451E-9486-E5C42C8AD165}" name="Columna2778" dataDxfId="13639"/>
    <tableColumn id="2787" xr3:uid="{32730ED5-46EC-47BD-9A88-E74259E6A053}" name="Columna2779" dataDxfId="13638"/>
    <tableColumn id="2788" xr3:uid="{F3710806-B455-49C1-B900-9BE3796F7068}" name="Columna2780" dataDxfId="13637"/>
    <tableColumn id="2789" xr3:uid="{0FD38A70-7E96-49ED-834B-FBB5878DEFDD}" name="Columna2781" dataDxfId="13636"/>
    <tableColumn id="2790" xr3:uid="{2CD2E90F-C1B6-4545-9206-2D5701621DEB}" name="Columna2782" dataDxfId="13635"/>
    <tableColumn id="2791" xr3:uid="{CAA690C5-E722-45A3-B804-FD716B44F67A}" name="Columna2783" dataDxfId="13634"/>
    <tableColumn id="2792" xr3:uid="{0AB1F977-3EA9-44CA-8F05-24BE2CFEBA06}" name="Columna2784" dataDxfId="13633"/>
    <tableColumn id="2793" xr3:uid="{87AC2F11-72B0-494D-9318-A0B1CB66F838}" name="Columna2785" dataDxfId="13632"/>
    <tableColumn id="2794" xr3:uid="{B6AF6B50-7F14-4DCB-91EB-A1993563B849}" name="Columna2786" dataDxfId="13631"/>
    <tableColumn id="2795" xr3:uid="{5C359C1F-C4ED-4E91-9488-B3B9434F7C4F}" name="Columna2787" dataDxfId="13630"/>
    <tableColumn id="2796" xr3:uid="{1F41108D-76A1-40CD-BE3F-00F05A7F8217}" name="Columna2788" dataDxfId="13629"/>
    <tableColumn id="2797" xr3:uid="{7F075B1C-AABF-4B2F-8209-0792E63C560A}" name="Columna2789" dataDxfId="13628"/>
    <tableColumn id="2798" xr3:uid="{F9604274-4BAA-4717-B2B3-EB9F07526540}" name="Columna2790" dataDxfId="13627"/>
    <tableColumn id="2799" xr3:uid="{A72B3B88-9442-4677-B884-DCE00309CEFF}" name="Columna2791" dataDxfId="13626"/>
    <tableColumn id="2800" xr3:uid="{C4CFCD23-6E5E-4B89-9497-CF185D2FA9E1}" name="Columna2792" dataDxfId="13625"/>
    <tableColumn id="2801" xr3:uid="{C4DFD1A4-E7BC-4EC1-B13B-CC88A87DD0E5}" name="Columna2793" dataDxfId="13624"/>
    <tableColumn id="2802" xr3:uid="{8DDE89FA-E264-4223-A1B1-4064A0B95A36}" name="Columna2794" dataDxfId="13623"/>
    <tableColumn id="2803" xr3:uid="{777D6450-1CFF-486E-8575-8F51EB824B5C}" name="Columna2795" dataDxfId="13622"/>
    <tableColumn id="2804" xr3:uid="{4F3B8275-E42A-4E8B-A2A5-53491DA2365B}" name="Columna2796" dataDxfId="13621"/>
    <tableColumn id="2805" xr3:uid="{460FD87B-E660-4B57-867B-9B0BA5D68F76}" name="Columna2797" dataDxfId="13620"/>
    <tableColumn id="2806" xr3:uid="{4592115C-24DF-4EA0-A445-E6C5C1EA18E0}" name="Columna2798" dataDxfId="13619"/>
    <tableColumn id="2807" xr3:uid="{DCE8770C-A317-4349-A59B-B609DF5D8265}" name="Columna2799" dataDxfId="13618"/>
    <tableColumn id="2808" xr3:uid="{AEF099B9-B179-4050-93FA-6FC9F50705D1}" name="Columna2800" dataDxfId="13617"/>
    <tableColumn id="2809" xr3:uid="{11DC438A-2FA5-4C10-997F-753E90308A61}" name="Columna2801" dataDxfId="13616"/>
    <tableColumn id="2810" xr3:uid="{EFA90A1F-0E9C-45AB-BAF8-BB5CD58C1422}" name="Columna2802" dataDxfId="13615"/>
    <tableColumn id="2811" xr3:uid="{0BEB610D-90EF-4FA9-B40C-1EE1C0C96503}" name="Columna2803" dataDxfId="13614"/>
    <tableColumn id="2812" xr3:uid="{DF86D173-53B7-4CD5-B0A3-1C3B9DF71850}" name="Columna2804" dataDxfId="13613"/>
    <tableColumn id="2813" xr3:uid="{29037831-FF9B-4695-832A-AEE9ED847970}" name="Columna2805" dataDxfId="13612"/>
    <tableColumn id="2814" xr3:uid="{0484E412-587B-465E-8033-1D0408C03663}" name="Columna2806" dataDxfId="13611"/>
    <tableColumn id="2815" xr3:uid="{7D930219-206F-46EB-90F2-2B2DDDE790C9}" name="Columna2807" dataDxfId="13610"/>
    <tableColumn id="2816" xr3:uid="{EFBEEE6D-8BFE-409C-81BF-D08C25DAFF22}" name="Columna2808" dataDxfId="13609"/>
    <tableColumn id="2817" xr3:uid="{5383AFA7-DE8A-448D-8319-6CD9BA5D1C81}" name="Columna2809" dataDxfId="13608"/>
    <tableColumn id="2818" xr3:uid="{0B266FCC-0D97-4057-991B-ADA2AC451033}" name="Columna2810" dataDxfId="13607"/>
    <tableColumn id="2819" xr3:uid="{D4F99D8B-EB4B-41D1-A14F-369FEBC4E4A9}" name="Columna2811" dataDxfId="13606"/>
    <tableColumn id="2820" xr3:uid="{60249BB7-114F-48E0-B18B-AD20B4800A2B}" name="Columna2812" dataDxfId="13605"/>
    <tableColumn id="2821" xr3:uid="{B0811847-FC37-4B52-B2A0-525B10C3C600}" name="Columna2813" dataDxfId="13604"/>
    <tableColumn id="2822" xr3:uid="{D66F8EA8-3A2D-4FB1-9D1C-C6466970BDE0}" name="Columna2814" dataDxfId="13603"/>
    <tableColumn id="2823" xr3:uid="{58423BEE-DFD5-4299-8692-CEBB3884841D}" name="Columna2815" dataDxfId="13602"/>
    <tableColumn id="2824" xr3:uid="{C9EC73EF-F87C-406D-AA7C-4DC6AE2CD663}" name="Columna2816" dataDxfId="13601"/>
    <tableColumn id="2825" xr3:uid="{7A597E7C-8E80-4327-88DD-63A695E78005}" name="Columna2817" dataDxfId="13600"/>
    <tableColumn id="2826" xr3:uid="{E65BA38D-CF30-4CBB-96E5-7116A0443D6B}" name="Columna2818" dataDxfId="13599"/>
    <tableColumn id="2827" xr3:uid="{F87C6F0D-EDCE-4931-824D-67B77140952A}" name="Columna2819" dataDxfId="13598"/>
    <tableColumn id="2828" xr3:uid="{0667E10D-7FF7-4EC0-AC31-8692284EF5F6}" name="Columna2820" dataDxfId="13597"/>
    <tableColumn id="2829" xr3:uid="{1BD05AC9-0583-4E25-AC73-51C24BEE363B}" name="Columna2821" dataDxfId="13596"/>
    <tableColumn id="2830" xr3:uid="{A2085761-FDA1-4C31-8945-AF3ABCAD9748}" name="Columna2822" dataDxfId="13595"/>
    <tableColumn id="2831" xr3:uid="{1B25DBC9-E33D-457D-A9CE-F500B2EA6BEB}" name="Columna2823" dataDxfId="13594"/>
    <tableColumn id="2832" xr3:uid="{E2A58BA4-1DAD-4117-971E-5BE1B17919B7}" name="Columna2824" dataDxfId="13593"/>
    <tableColumn id="2833" xr3:uid="{EB6C7495-E2CD-4D64-8829-19EFDF2D5572}" name="Columna2825" dataDxfId="13592"/>
    <tableColumn id="2834" xr3:uid="{89850E2C-EB93-4681-A8AC-587F053988D1}" name="Columna2826" dataDxfId="13591"/>
    <tableColumn id="2835" xr3:uid="{96F0C4C3-53FB-4683-A4A0-3C17E5D1F190}" name="Columna2827" dataDxfId="13590"/>
    <tableColumn id="2836" xr3:uid="{902D1188-43D0-4748-8ED0-D6283171E6A1}" name="Columna2828" dataDxfId="13589"/>
    <tableColumn id="2837" xr3:uid="{3592375A-93C9-419C-BE75-B7E6E0CFF03B}" name="Columna2829" dataDxfId="13588"/>
    <tableColumn id="2838" xr3:uid="{E075428E-3D2A-44C9-BFEC-6710FD4D7377}" name="Columna2830" dataDxfId="13587"/>
    <tableColumn id="2839" xr3:uid="{AB990E25-8983-4724-ADED-F98A3F7D96FC}" name="Columna2831" dataDxfId="13586"/>
    <tableColumn id="2840" xr3:uid="{DFAD2163-8979-4971-9D10-9F957E79D2E0}" name="Columna2832" dataDxfId="13585"/>
    <tableColumn id="2841" xr3:uid="{0FC52777-0DF4-4E56-8414-8E1CAB8649D9}" name="Columna2833" dataDxfId="13584"/>
    <tableColumn id="2842" xr3:uid="{D5580D4F-5ADB-44AA-9731-C969BC2ACDA3}" name="Columna2834" dataDxfId="13583"/>
    <tableColumn id="2843" xr3:uid="{C2FD7E38-A984-4E09-B53D-17598E67F530}" name="Columna2835" dataDxfId="13582"/>
    <tableColumn id="2844" xr3:uid="{55CF5D45-218E-4E54-BBD1-9FB9E756E935}" name="Columna2836" dataDxfId="13581"/>
    <tableColumn id="2845" xr3:uid="{EDEEF57F-48F7-4B19-8459-4FD475FFA196}" name="Columna2837" dataDxfId="13580"/>
    <tableColumn id="2846" xr3:uid="{7F3E9975-78AA-40F2-A0F2-8255287B311E}" name="Columna2838" dataDxfId="13579"/>
    <tableColumn id="2847" xr3:uid="{0B3D4EEF-8D6B-43C9-9FAB-D2CD1B9D8BFE}" name="Columna2839" dataDxfId="13578"/>
    <tableColumn id="2848" xr3:uid="{0CF2CD37-584B-435D-9BC8-25CBA7FF3E14}" name="Columna2840" dataDxfId="13577"/>
    <tableColumn id="2849" xr3:uid="{6F02D4B1-BC37-48ED-97CD-E7D966C6565D}" name="Columna2841" dataDxfId="13576"/>
    <tableColumn id="2850" xr3:uid="{34B9077D-6650-4108-992A-2AAA3C42C602}" name="Columna2842" dataDxfId="13575"/>
    <tableColumn id="2851" xr3:uid="{0171F22C-38FE-47F8-AFE8-3DF72390571C}" name="Columna2843" dataDxfId="13574"/>
    <tableColumn id="2852" xr3:uid="{2E596A8F-A95C-4514-BD33-9C962C7E1D37}" name="Columna2844" dataDxfId="13573"/>
    <tableColumn id="2853" xr3:uid="{4753120F-C71D-49CC-A9C9-51951FCBB81E}" name="Columna2845" dataDxfId="13572"/>
    <tableColumn id="2854" xr3:uid="{CB291FAE-FA58-4C22-8228-712D311F1F9D}" name="Columna2846" dataDxfId="13571"/>
    <tableColumn id="2855" xr3:uid="{C009C90A-103C-4F9C-B06E-1700FEA3CF79}" name="Columna2847" dataDxfId="13570"/>
    <tableColumn id="2856" xr3:uid="{929321C5-5FD9-4515-A2AB-8DCFBD9F46B6}" name="Columna2848" dataDxfId="13569"/>
    <tableColumn id="2857" xr3:uid="{23A025F5-09B3-412A-9FD3-1758359760AE}" name="Columna2849" dataDxfId="13568"/>
    <tableColumn id="2858" xr3:uid="{B519BC9D-EC86-475E-B833-4BEDBA2C3313}" name="Columna2850" dataDxfId="13567"/>
    <tableColumn id="2859" xr3:uid="{E1B50362-E85B-461C-8526-228F3E36956C}" name="Columna2851" dataDxfId="13566"/>
    <tableColumn id="2860" xr3:uid="{725123A9-8274-417E-9F37-003E77C859E2}" name="Columna2852" dataDxfId="13565"/>
    <tableColumn id="2861" xr3:uid="{8322B168-69DD-4E76-BA5B-1C7E505628F9}" name="Columna2853" dataDxfId="13564"/>
    <tableColumn id="2862" xr3:uid="{6C9D18F9-1CC7-4170-BD9C-B6F57943D8E0}" name="Columna2854" dataDxfId="13563"/>
    <tableColumn id="2863" xr3:uid="{570E7539-70A8-46AE-BEA6-C79B981254DF}" name="Columna2855" dataDxfId="13562"/>
    <tableColumn id="2864" xr3:uid="{D8B6C105-ED9A-4F58-89DA-82CCCE84875E}" name="Columna2856" dataDxfId="13561"/>
    <tableColumn id="2865" xr3:uid="{497345F1-BE8B-4EFD-A288-431416D44201}" name="Columna2857" dataDxfId="13560"/>
    <tableColumn id="2866" xr3:uid="{A772D517-F215-4764-A5C0-545E3F681BBC}" name="Columna2858" dataDxfId="13559"/>
    <tableColumn id="2867" xr3:uid="{C93B5C7C-FCED-4983-9E7D-F46AA2E77073}" name="Columna2859" dataDxfId="13558"/>
    <tableColumn id="2868" xr3:uid="{0559468E-9551-46C3-A2EA-DDCBC6BC491A}" name="Columna2860" dataDxfId="13557"/>
    <tableColumn id="2869" xr3:uid="{8FAB58C2-ADD9-40D4-9F51-BC571D9F5C57}" name="Columna2861" dataDxfId="13556"/>
    <tableColumn id="2870" xr3:uid="{CCBD5447-F1EB-4D36-98C9-5DD86A686BF6}" name="Columna2862" dataDxfId="13555"/>
    <tableColumn id="2871" xr3:uid="{46CF086E-936E-4166-B06B-C42CE3245942}" name="Columna2863" dataDxfId="13554"/>
    <tableColumn id="2872" xr3:uid="{31880DA4-72D2-4F92-AEB7-2BD0C9BD2596}" name="Columna2864" dataDxfId="13553"/>
    <tableColumn id="2873" xr3:uid="{8896ABB6-678E-4E6D-8A1D-D337EBE3D23C}" name="Columna2865" dataDxfId="13552"/>
    <tableColumn id="2874" xr3:uid="{16084B26-C087-4EFB-A936-044ED5B05A3D}" name="Columna2866" dataDxfId="13551"/>
    <tableColumn id="2875" xr3:uid="{AA90E4D9-3733-4712-8080-CED78EB4B39B}" name="Columna2867" dataDxfId="13550"/>
    <tableColumn id="2876" xr3:uid="{61958D67-88EC-434E-BFCF-CF78EC120D51}" name="Columna2868" dataDxfId="13549"/>
    <tableColumn id="2877" xr3:uid="{CC8DE6BE-1C80-42E4-9A4B-FDCF5DD3AAAD}" name="Columna2869" dataDxfId="13548"/>
    <tableColumn id="2878" xr3:uid="{C7EAF994-F9BC-4BF3-91C0-F61F6CFB81A6}" name="Columna2870" dataDxfId="13547"/>
    <tableColumn id="2879" xr3:uid="{B6662764-730B-4690-9B8B-9EB7C104FA9B}" name="Columna2871" dataDxfId="13546"/>
    <tableColumn id="2880" xr3:uid="{1BD08136-269F-4F50-9E01-70395395B4AC}" name="Columna2872" dataDxfId="13545"/>
    <tableColumn id="2881" xr3:uid="{8A15A0D5-C380-4FDF-8947-701B78534AFE}" name="Columna2873" dataDxfId="13544"/>
    <tableColumn id="2882" xr3:uid="{95317C2E-625A-4E5F-BDA2-9AF7FD901811}" name="Columna2874" dataDxfId="13543"/>
    <tableColumn id="2883" xr3:uid="{042CAA0F-48CF-45FE-8B3E-9BD9DB5EE7D2}" name="Columna2875" dataDxfId="13542"/>
    <tableColumn id="2884" xr3:uid="{FD7818AD-2A64-411A-A334-2BDEF88C878D}" name="Columna2876" dataDxfId="13541"/>
    <tableColumn id="2885" xr3:uid="{1FC4DA23-DE86-4BDB-AB46-9E72A33D4F79}" name="Columna2877" dataDxfId="13540"/>
    <tableColumn id="2886" xr3:uid="{7464F3B1-267D-44A3-B5C8-7D7AA0C7D1A7}" name="Columna2878" dataDxfId="13539"/>
    <tableColumn id="2887" xr3:uid="{350F99F8-38CC-4569-AD54-AE704CD89AEA}" name="Columna2879" dataDxfId="13538"/>
    <tableColumn id="2888" xr3:uid="{27E25982-4271-4C37-A0D5-01BC24ED8BFB}" name="Columna2880" dataDxfId="13537"/>
    <tableColumn id="2889" xr3:uid="{327D75BD-D41A-4432-AA9B-4109CD144FE2}" name="Columna2881" dataDxfId="13536"/>
    <tableColumn id="2890" xr3:uid="{547432C2-7124-4647-AA3E-B61F9DA1E516}" name="Columna2882" dataDxfId="13535"/>
    <tableColumn id="2891" xr3:uid="{F04EA758-DCDB-4176-A9DD-9B7FA48BD5C9}" name="Columna2883" dataDxfId="13534"/>
    <tableColumn id="2892" xr3:uid="{0663F02F-9963-4AC0-9171-0841BD6D11D5}" name="Columna2884" dataDxfId="13533"/>
    <tableColumn id="2893" xr3:uid="{58C7C4F4-C9B3-4E8C-969F-1F7BD9CCB12E}" name="Columna2885" dataDxfId="13532"/>
    <tableColumn id="2894" xr3:uid="{97CF1A4F-F4BF-40F1-AF20-772F43D26C84}" name="Columna2886" dataDxfId="13531"/>
    <tableColumn id="2895" xr3:uid="{A7AD475B-C846-4B66-9F4F-38404CCE69C6}" name="Columna2887" dataDxfId="13530"/>
    <tableColumn id="2896" xr3:uid="{EB31A6FC-62CC-4E99-A237-425AF16CD458}" name="Columna2888" dataDxfId="13529"/>
    <tableColumn id="2897" xr3:uid="{4626BAC7-D353-49C1-9CB4-BCE477F9B320}" name="Columna2889" dataDxfId="13528"/>
    <tableColumn id="2898" xr3:uid="{40BBF9D0-1345-4286-B5D5-0E128860CD63}" name="Columna2890" dataDxfId="13527"/>
    <tableColumn id="2899" xr3:uid="{566BC899-9B92-4E78-B229-97245821EED4}" name="Columna2891" dataDxfId="13526"/>
    <tableColumn id="2900" xr3:uid="{F279B719-6D1E-4F83-AC0C-284836270EA4}" name="Columna2892" dataDxfId="13525"/>
    <tableColumn id="2901" xr3:uid="{C8BD71D4-F8FD-4B10-95F6-D314520F6B35}" name="Columna2893" dataDxfId="13524"/>
    <tableColumn id="2902" xr3:uid="{1186D69B-D83E-44D3-8761-6A72CBE632E0}" name="Columna2894" dataDxfId="13523"/>
    <tableColumn id="2903" xr3:uid="{4492674F-D968-491D-853B-3669E00CD225}" name="Columna2895" dataDxfId="13522"/>
    <tableColumn id="2904" xr3:uid="{81C85ACC-43C7-40AE-933B-AC0DC886DF4B}" name="Columna2896" dataDxfId="13521"/>
    <tableColumn id="2905" xr3:uid="{179D8B8D-1E25-4B7F-9CEA-4C589CB58800}" name="Columna2897" dataDxfId="13520"/>
    <tableColumn id="2906" xr3:uid="{3228892E-8777-4BB9-8FED-434521CB573C}" name="Columna2898" dataDxfId="13519"/>
    <tableColumn id="2907" xr3:uid="{F0280D2F-C338-4291-B320-C2471AFA0B87}" name="Columna2899" dataDxfId="13518"/>
    <tableColumn id="2908" xr3:uid="{7776DB74-8090-4C5D-B88B-4698A5489810}" name="Columna2900" dataDxfId="13517"/>
    <tableColumn id="2909" xr3:uid="{AD496E68-77CB-4470-B247-DE874BED7D5B}" name="Columna2901" dataDxfId="13516"/>
    <tableColumn id="2910" xr3:uid="{CD8541D0-E3FA-4676-8C6A-782F10D04202}" name="Columna2902" dataDxfId="13515"/>
    <tableColumn id="2911" xr3:uid="{AC1F7088-1D5D-46D5-8CAB-822F7BB83698}" name="Columna2903" dataDxfId="13514"/>
    <tableColumn id="2912" xr3:uid="{E98B2CFB-DFFC-432A-9818-EC624686F840}" name="Columna2904" dataDxfId="13513"/>
    <tableColumn id="2913" xr3:uid="{40F90794-8759-479E-A672-8ED6F77BED42}" name="Columna2905" dataDxfId="13512"/>
    <tableColumn id="2914" xr3:uid="{89C2B4A1-A015-45BA-A767-0F54DA6C1E54}" name="Columna2906" dataDxfId="13511"/>
    <tableColumn id="2915" xr3:uid="{0E3E63BA-A7E4-474E-90D1-7AC20ADC9168}" name="Columna2907" dataDxfId="13510"/>
    <tableColumn id="2916" xr3:uid="{BA6F5EB1-3B69-49EA-AC73-5BD3B29FDA7E}" name="Columna2908" dataDxfId="13509"/>
    <tableColumn id="2917" xr3:uid="{93ADCA22-ED47-403D-8C98-17BAC588FF5C}" name="Columna2909" dataDxfId="13508"/>
    <tableColumn id="2918" xr3:uid="{81EF3852-810D-42CB-A020-F31FA1E04B0F}" name="Columna2910" dataDxfId="13507"/>
    <tableColumn id="2919" xr3:uid="{1C3B7620-F5DF-459E-A717-F4A08C8302A0}" name="Columna2911" dataDxfId="13506"/>
    <tableColumn id="2920" xr3:uid="{0C2A5426-F194-4BF7-BD43-BB84A6943EDF}" name="Columna2912" dataDxfId="13505"/>
    <tableColumn id="2921" xr3:uid="{EE0B3646-97FD-4B16-B93F-BD3A496A066A}" name="Columna2913" dataDxfId="13504"/>
    <tableColumn id="2922" xr3:uid="{3A9BC199-C631-43FA-BAA8-1391E2E9A462}" name="Columna2914" dataDxfId="13503"/>
    <tableColumn id="2923" xr3:uid="{C6CA958E-F55F-43FE-A6C5-103D1F11B968}" name="Columna2915" dataDxfId="13502"/>
    <tableColumn id="2924" xr3:uid="{5F407779-CB6C-438E-AEC1-4E1EEF2222C9}" name="Columna2916" dataDxfId="13501"/>
    <tableColumn id="2925" xr3:uid="{79E10AEF-E2CA-43D2-843C-CD2D41C0A13F}" name="Columna2917" dataDxfId="13500"/>
    <tableColumn id="2926" xr3:uid="{352AC6A4-0196-4CFF-9541-9C957B3F7A41}" name="Columna2918" dataDxfId="13499"/>
    <tableColumn id="2927" xr3:uid="{C1C6C7A9-F8CC-476D-A679-471116187577}" name="Columna2919" dataDxfId="13498"/>
    <tableColumn id="2928" xr3:uid="{DC4845EC-9927-44F1-9755-5B92975C72D9}" name="Columna2920" dataDxfId="13497"/>
    <tableColumn id="2929" xr3:uid="{178CE497-548B-451D-B7DA-AD4960C110D6}" name="Columna2921" dataDxfId="13496"/>
    <tableColumn id="2930" xr3:uid="{ABA9B5DA-196F-4AF2-832A-FB8CF6E3E2C7}" name="Columna2922" dataDxfId="13495"/>
    <tableColumn id="2931" xr3:uid="{16CE217D-4E40-4925-B2C4-B3C2F70422DD}" name="Columna2923" dataDxfId="13494"/>
    <tableColumn id="2932" xr3:uid="{F4789421-2B5C-426D-A8D0-24DF627DBED2}" name="Columna2924" dataDxfId="13493"/>
    <tableColumn id="2933" xr3:uid="{D39D932F-60AD-4C18-9A26-1A940BF50246}" name="Columna2925" dataDxfId="13492"/>
    <tableColumn id="2934" xr3:uid="{63480DBD-5CE7-4D6C-8C0D-E52F328AC3BB}" name="Columna2926" dataDxfId="13491"/>
    <tableColumn id="2935" xr3:uid="{1530028C-630C-4BFD-B3B5-E625096E063B}" name="Columna2927" dataDxfId="13490"/>
    <tableColumn id="2936" xr3:uid="{A6AFD5C4-0D7C-43E8-9F3E-AD304BD42A0A}" name="Columna2928" dataDxfId="13489"/>
    <tableColumn id="2937" xr3:uid="{5D648F3D-7AD7-4DC2-A8A3-82C45880B71F}" name="Columna2929" dataDxfId="13488"/>
    <tableColumn id="2938" xr3:uid="{DD9AFD37-3433-4E63-9176-37ED04062CF8}" name="Columna2930" dataDxfId="13487"/>
    <tableColumn id="2939" xr3:uid="{C50E05AD-4AE4-4B20-8B37-0908E3A3B0A5}" name="Columna2931" dataDxfId="13486"/>
    <tableColumn id="2940" xr3:uid="{F9C11F5B-D89F-46F4-9FFC-A67997052131}" name="Columna2932" dataDxfId="13485"/>
    <tableColumn id="2941" xr3:uid="{9C485A84-84B6-4C27-BFBE-1B5E752C1652}" name="Columna2933" dataDxfId="13484"/>
    <tableColumn id="2942" xr3:uid="{35AB3B1E-AD0D-4493-8CB9-43FFFA33A272}" name="Columna2934" dataDxfId="13483"/>
    <tableColumn id="2943" xr3:uid="{4BF97FDF-4D1E-4D09-B970-E1ABB5E9B74E}" name="Columna2935" dataDxfId="13482"/>
    <tableColumn id="2944" xr3:uid="{958564B5-6172-484D-A1FE-21E196BBA301}" name="Columna2936" dataDxfId="13481"/>
    <tableColumn id="2945" xr3:uid="{831AB228-1A95-40F6-AAC6-F0A4815933AA}" name="Columna2937" dataDxfId="13480"/>
    <tableColumn id="2946" xr3:uid="{CBF10D08-D694-4830-8026-EFC518415AF0}" name="Columna2938" dataDxfId="13479"/>
    <tableColumn id="2947" xr3:uid="{93DE4829-E07A-4991-B65A-6100043A17EF}" name="Columna2939" dataDxfId="13478"/>
    <tableColumn id="2948" xr3:uid="{5450A417-66ED-4186-B47C-9E28CE31D867}" name="Columna2940" dataDxfId="13477"/>
    <tableColumn id="2949" xr3:uid="{6EA4CCC0-52D7-4580-99DB-C7A993CB7D0C}" name="Columna2941" dataDxfId="13476"/>
    <tableColumn id="2950" xr3:uid="{2A709FA0-BDD8-4E05-A618-EE85F309A4ED}" name="Columna2942" dataDxfId="13475"/>
    <tableColumn id="2951" xr3:uid="{156EC475-9E6F-499B-81E8-DC3133197D1E}" name="Columna2943" dataDxfId="13474"/>
    <tableColumn id="2952" xr3:uid="{F26600EE-C6C1-453B-869C-B9C6F453D625}" name="Columna2944" dataDxfId="13473"/>
    <tableColumn id="2953" xr3:uid="{8A183F3A-0C6A-456F-AC48-0B8988C1F2CC}" name="Columna2945" dataDxfId="13472"/>
    <tableColumn id="2954" xr3:uid="{34DAA261-122E-48F3-93D7-C0733B107906}" name="Columna2946" dataDxfId="13471"/>
    <tableColumn id="2955" xr3:uid="{99066FC3-3CFB-4B88-A021-D183F13E4BD6}" name="Columna2947" dataDxfId="13470"/>
    <tableColumn id="2956" xr3:uid="{AA786AB1-D059-4F46-89BB-D9CBF2E37CB6}" name="Columna2948" dataDxfId="13469"/>
    <tableColumn id="2957" xr3:uid="{FE230A0C-ACBB-44C5-9CA5-D1CAA74E8A05}" name="Columna2949" dataDxfId="13468"/>
    <tableColumn id="2958" xr3:uid="{D80A7E72-F396-4AB3-8326-20AEF67C5ED9}" name="Columna2950" dataDxfId="13467"/>
    <tableColumn id="2959" xr3:uid="{8135DD9C-1C94-4D5D-946D-5CECB909E64E}" name="Columna2951" dataDxfId="13466"/>
    <tableColumn id="2960" xr3:uid="{93402791-459B-49EF-B75F-B6525A691243}" name="Columna2952" dataDxfId="13465"/>
    <tableColumn id="2961" xr3:uid="{BB60AC3F-15F7-4280-9754-70B7379D0FC2}" name="Columna2953" dataDxfId="13464"/>
    <tableColumn id="2962" xr3:uid="{E1978DC6-081B-4D9B-BEAB-4A86E68BF642}" name="Columna2954" dataDxfId="13463"/>
    <tableColumn id="2963" xr3:uid="{546DE89E-901C-4EB6-ABD7-FA1CB741D20E}" name="Columna2955" dataDxfId="13462"/>
    <tableColumn id="2964" xr3:uid="{6B9DAE6D-67CF-4D58-B332-2FD320438C97}" name="Columna2956" dataDxfId="13461"/>
    <tableColumn id="2965" xr3:uid="{D5871215-0026-4769-9DC7-2342115DAD86}" name="Columna2957" dataDxfId="13460"/>
    <tableColumn id="2966" xr3:uid="{4EAA46A7-5EF9-4C62-9831-181150E999A4}" name="Columna2958" dataDxfId="13459"/>
    <tableColumn id="2967" xr3:uid="{3BAF73C6-193B-4758-9E1F-7926C5DC3ED6}" name="Columna2959" dataDxfId="13458"/>
    <tableColumn id="2968" xr3:uid="{8A08B1BC-13E6-4383-AA8C-059ECFA7E5E3}" name="Columna2960" dataDxfId="13457"/>
    <tableColumn id="2969" xr3:uid="{1C14CA3C-3A4C-4263-AF40-2DFB2ABB7892}" name="Columna2961" dataDxfId="13456"/>
    <tableColumn id="2970" xr3:uid="{6C65BDDA-D6DF-4401-9E1B-6FA74446FF96}" name="Columna2962" dataDxfId="13455"/>
    <tableColumn id="2971" xr3:uid="{1063FBDD-EB5F-4D90-B7E5-3D25DABB0852}" name="Columna2963" dataDxfId="13454"/>
    <tableColumn id="2972" xr3:uid="{84C8EA9D-9EAA-44D2-80B3-0B6CD8544EC3}" name="Columna2964" dataDxfId="13453"/>
    <tableColumn id="2973" xr3:uid="{E8F1590A-E018-4992-88CC-0A308DDCD15A}" name="Columna2965" dataDxfId="13452"/>
    <tableColumn id="2974" xr3:uid="{4CC3CB9E-A8F6-459A-96CB-DAE9A53879D1}" name="Columna2966" dataDxfId="13451"/>
    <tableColumn id="2975" xr3:uid="{A8F39EE6-32A5-4365-BCE4-5EB82CF321F1}" name="Columna2967" dataDxfId="13450"/>
    <tableColumn id="2976" xr3:uid="{0C022A58-D397-4DF5-985F-202A9F91691E}" name="Columna2968" dataDxfId="13449"/>
    <tableColumn id="2977" xr3:uid="{6A97BD88-B007-4240-BC42-7195B6BDF5D6}" name="Columna2969" dataDxfId="13448"/>
    <tableColumn id="2978" xr3:uid="{7ED7A7D7-10CB-4E10-82F5-655D5E33D9B4}" name="Columna2970" dataDxfId="13447"/>
    <tableColumn id="2979" xr3:uid="{41CD7DCB-324F-446F-9E66-58570523E5A8}" name="Columna2971" dataDxfId="13446"/>
    <tableColumn id="2980" xr3:uid="{EF6AC8A5-22A4-4188-B075-4B6745B6CC9F}" name="Columna2972" dataDxfId="13445"/>
    <tableColumn id="2981" xr3:uid="{7AB4A59C-8D89-4CC7-82AD-95824E19F702}" name="Columna2973" dataDxfId="13444"/>
    <tableColumn id="2982" xr3:uid="{AD2B8259-E106-4C4D-8BAC-158A6FE37334}" name="Columna2974" dataDxfId="13443"/>
    <tableColumn id="2983" xr3:uid="{5B2A7BA7-B1AF-430F-8B34-9104C7C24D02}" name="Columna2975" dataDxfId="13442"/>
    <tableColumn id="2984" xr3:uid="{2E2385F2-7711-4E3B-B6E5-211015DCA19C}" name="Columna2976" dataDxfId="13441"/>
    <tableColumn id="2985" xr3:uid="{7FE5660A-3184-490F-A5E0-EE3CC3F3BD40}" name="Columna2977" dataDxfId="13440"/>
    <tableColumn id="2986" xr3:uid="{B7CD47CB-79D7-4F13-A81E-6B1D800C10E3}" name="Columna2978" dataDxfId="13439"/>
    <tableColumn id="2987" xr3:uid="{CC1A337E-71BC-461F-AA47-076373627E02}" name="Columna2979" dataDxfId="13438"/>
    <tableColumn id="2988" xr3:uid="{3199209A-0402-41FD-A577-D59F8CD874F2}" name="Columna2980" dataDxfId="13437"/>
    <tableColumn id="2989" xr3:uid="{8BE4C8EE-3BC1-4912-A778-879D1278458A}" name="Columna2981" dataDxfId="13436"/>
    <tableColumn id="2990" xr3:uid="{3D5821EF-53CC-4007-BF1D-4F627B8168CA}" name="Columna2982" dataDxfId="13435"/>
    <tableColumn id="2991" xr3:uid="{1A7B9707-9CFC-4901-9E20-975404431765}" name="Columna2983" dataDxfId="13434"/>
    <tableColumn id="2992" xr3:uid="{A018627C-C6A0-4C4C-8114-9F4CA8BC8311}" name="Columna2984" dataDxfId="13433"/>
    <tableColumn id="2993" xr3:uid="{DF832494-99C4-4C6A-893C-BFEB7844CFC8}" name="Columna2985" dataDxfId="13432"/>
    <tableColumn id="2994" xr3:uid="{8D999F51-1DCC-449E-96A2-629BA159C051}" name="Columna2986" dataDxfId="13431"/>
    <tableColumn id="2995" xr3:uid="{03D32907-2995-4AA0-8224-76154E912A03}" name="Columna2987" dataDxfId="13430"/>
    <tableColumn id="2996" xr3:uid="{7095CC76-17AB-4A86-A126-37AB8B07B324}" name="Columna2988" dataDxfId="13429"/>
    <tableColumn id="2997" xr3:uid="{F625A8FF-B4B7-45E0-8066-4473851707A5}" name="Columna2989" dataDxfId="13428"/>
    <tableColumn id="2998" xr3:uid="{487FC3AB-9E87-4D34-B978-B59C34EEC1F7}" name="Columna2990" dataDxfId="13427"/>
    <tableColumn id="2999" xr3:uid="{A263C838-448A-47F7-8D09-1AB61F885312}" name="Columna2991" dataDxfId="13426"/>
    <tableColumn id="3000" xr3:uid="{5E462574-C99B-486B-9765-142ED5011F1A}" name="Columna2992" dataDxfId="13425"/>
    <tableColumn id="3001" xr3:uid="{B31BF2AF-1719-43DE-A612-C9799F2FFF9F}" name="Columna2993" dataDxfId="13424"/>
    <tableColumn id="3002" xr3:uid="{634F3176-3FF3-4FBE-A80A-190E0E8BDC6F}" name="Columna2994" dataDxfId="13423"/>
    <tableColumn id="3003" xr3:uid="{60298435-2891-4CE2-BC21-7C2AFBEF4A87}" name="Columna2995" dataDxfId="13422"/>
    <tableColumn id="3004" xr3:uid="{26ED769C-912E-41FD-9F6F-A7F2F7ADB376}" name="Columna2996" dataDxfId="13421"/>
    <tableColumn id="3005" xr3:uid="{DFA12483-C173-488E-9348-98E5F2A578D4}" name="Columna2997" dataDxfId="13420"/>
    <tableColumn id="3006" xr3:uid="{3BB441FF-7E2B-4E39-8B40-C9D6510F7FAF}" name="Columna2998" dataDxfId="13419"/>
    <tableColumn id="3007" xr3:uid="{7F9131E7-92FE-48BB-9BEF-52690B46FDE8}" name="Columna2999" dataDxfId="13418"/>
    <tableColumn id="3008" xr3:uid="{67FA5EA1-D400-4328-ADCD-735F5D87B329}" name="Columna3000" dataDxfId="13417"/>
    <tableColumn id="3009" xr3:uid="{88B2B1A1-7B79-4D1B-B999-BB196C0CD317}" name="Columna3001" dataDxfId="13416"/>
    <tableColumn id="3010" xr3:uid="{BBF2B648-4D12-438D-A83B-2200723D7ED0}" name="Columna3002" dataDxfId="13415"/>
    <tableColumn id="3011" xr3:uid="{B00F5C70-91B2-4368-AB55-8CAEACDEB835}" name="Columna3003" dataDxfId="13414"/>
    <tableColumn id="3012" xr3:uid="{5076EC88-7926-4343-9A6D-9F65725AB6C1}" name="Columna3004" dataDxfId="13413"/>
    <tableColumn id="3013" xr3:uid="{D662B32F-387F-4023-B82D-7790A3241F46}" name="Columna3005" dataDxfId="13412"/>
    <tableColumn id="3014" xr3:uid="{8FB3E147-772C-4008-81E6-5859608249B5}" name="Columna3006" dataDxfId="13411"/>
    <tableColumn id="3015" xr3:uid="{9C0B8967-A02A-49D9-8370-E5AAA30F9478}" name="Columna3007" dataDxfId="13410"/>
    <tableColumn id="3016" xr3:uid="{1ED8606D-B31A-461C-9612-EDB6D82C7C97}" name="Columna3008" dataDxfId="13409"/>
    <tableColumn id="3017" xr3:uid="{4B98DFFA-DDB8-4EF0-AAE6-C9981E7DE54E}" name="Columna3009" dataDxfId="13408"/>
    <tableColumn id="3018" xr3:uid="{7E0C03A3-88D7-4B04-A703-9408546ADD9B}" name="Columna3010" dataDxfId="13407"/>
    <tableColumn id="3019" xr3:uid="{D1927069-1E50-4B35-BAAB-711A4A2AD01C}" name="Columna3011" dataDxfId="13406"/>
    <tableColumn id="3020" xr3:uid="{33D736DA-9C1A-49E9-B487-0986753FA7EC}" name="Columna3012" dataDxfId="13405"/>
    <tableColumn id="3021" xr3:uid="{348354F6-CB4E-42D9-8D5B-9848E0F75E83}" name="Columna3013" dataDxfId="13404"/>
    <tableColumn id="3022" xr3:uid="{28FCE62E-9E3C-4F20-9DB2-4F8ED01BE6DC}" name="Columna3014" dataDxfId="13403"/>
    <tableColumn id="3023" xr3:uid="{34E267CC-D136-4239-824E-F3870DFB6721}" name="Columna3015" dataDxfId="13402"/>
    <tableColumn id="3024" xr3:uid="{FCDEBCE2-81E1-43D8-A5D5-7486289950E7}" name="Columna3016" dataDxfId="13401"/>
    <tableColumn id="3025" xr3:uid="{0FD09310-7685-468B-A9EC-EAC4B256E009}" name="Columna3017" dataDxfId="13400"/>
    <tableColumn id="3026" xr3:uid="{98947B63-6AE8-4B2E-B0F6-DC9BA6245A24}" name="Columna3018" dataDxfId="13399"/>
    <tableColumn id="3027" xr3:uid="{48A316DD-D0E5-4B0C-8718-A0C732AF2973}" name="Columna3019" dataDxfId="13398"/>
    <tableColumn id="3028" xr3:uid="{67840793-A014-4847-9879-0E335B907E90}" name="Columna3020" dataDxfId="13397"/>
    <tableColumn id="3029" xr3:uid="{85D43608-BB4A-4CBA-A414-A7590B33D537}" name="Columna3021" dataDxfId="13396"/>
    <tableColumn id="3030" xr3:uid="{B9FAD2A0-6267-4474-B013-245F815E6290}" name="Columna3022" dataDxfId="13395"/>
    <tableColumn id="3031" xr3:uid="{98C6B991-FD91-4D7F-8017-7AD46B9DF97A}" name="Columna3023" dataDxfId="13394"/>
    <tableColumn id="3032" xr3:uid="{9C0FEDE9-FCEC-494A-843C-6682D3728F76}" name="Columna3024" dataDxfId="13393"/>
    <tableColumn id="3033" xr3:uid="{E3A70C36-D85A-48B0-A7D4-8FFA384AF48C}" name="Columna3025" dataDxfId="13392"/>
    <tableColumn id="3034" xr3:uid="{A03B98AE-B5A8-44D1-9C62-54C948D55B1C}" name="Columna3026" dataDxfId="13391"/>
    <tableColumn id="3035" xr3:uid="{0E72EBFF-76EA-4D83-B282-4A8F27713D59}" name="Columna3027" dataDxfId="13390"/>
    <tableColumn id="3036" xr3:uid="{7C7C3F35-A0AC-4BE4-9271-10AEC69AE871}" name="Columna3028" dataDxfId="13389"/>
    <tableColumn id="3037" xr3:uid="{6A364F84-D027-4CA6-A54C-9658A8C138E2}" name="Columna3029" dataDxfId="13388"/>
    <tableColumn id="3038" xr3:uid="{656DEB87-D066-44FE-929A-05C49CEBA6C8}" name="Columna3030" dataDxfId="13387"/>
    <tableColumn id="3039" xr3:uid="{A09F85F2-E57D-4FF2-87C2-D2FCDD0D5F2F}" name="Columna3031" dataDxfId="13386"/>
    <tableColumn id="3040" xr3:uid="{39E2719C-5987-410A-8953-4954F531E879}" name="Columna3032" dataDxfId="13385"/>
    <tableColumn id="3041" xr3:uid="{6F16FBD6-9BD7-4138-8AED-C82E8197DA00}" name="Columna3033" dataDxfId="13384"/>
    <tableColumn id="3042" xr3:uid="{34D01277-90E0-4FEC-BF5B-2266E93BEA44}" name="Columna3034" dataDxfId="13383"/>
    <tableColumn id="3043" xr3:uid="{D243383D-4DDC-44EC-8143-BEF06717A5C7}" name="Columna3035" dataDxfId="13382"/>
    <tableColumn id="3044" xr3:uid="{A41ADACA-5744-4305-BB95-588D418DEDB1}" name="Columna3036" dataDxfId="13381"/>
    <tableColumn id="3045" xr3:uid="{1FE52C39-88D8-4615-BF86-1752F0EA5D81}" name="Columna3037" dataDxfId="13380"/>
    <tableColumn id="3046" xr3:uid="{7A880E9A-E30D-44E5-B9E8-D8D3853308DF}" name="Columna3038" dataDxfId="13379"/>
    <tableColumn id="3047" xr3:uid="{8359A11D-381C-4EF4-AFC0-BB074BA9E34B}" name="Columna3039" dataDxfId="13378"/>
    <tableColumn id="3048" xr3:uid="{B0AD3D1B-B755-4093-8CB0-35EA7D94D705}" name="Columna3040" dataDxfId="13377"/>
    <tableColumn id="3049" xr3:uid="{669EE320-620E-49A8-997A-F3608E83471A}" name="Columna3041" dataDxfId="13376"/>
    <tableColumn id="3050" xr3:uid="{5DB20D97-8770-43FA-9DC3-7A94025CA0C2}" name="Columna3042" dataDxfId="13375"/>
    <tableColumn id="3051" xr3:uid="{463A6898-FF98-4B56-A7F3-8ED40475DA2D}" name="Columna3043" dataDxfId="13374"/>
    <tableColumn id="3052" xr3:uid="{E42786AB-8E78-4DBF-BF62-C1699E95EFCF}" name="Columna3044" dataDxfId="13373"/>
    <tableColumn id="3053" xr3:uid="{5D994BC7-3875-4F07-8767-FB5C2B30E6C1}" name="Columna3045" dataDxfId="13372"/>
    <tableColumn id="3054" xr3:uid="{3C8B798F-9D10-4595-AF28-3D02452563C3}" name="Columna3046" dataDxfId="13371"/>
    <tableColumn id="3055" xr3:uid="{6E67AC90-5AD4-45B5-95D9-F89FCD9287D8}" name="Columna3047" dataDxfId="13370"/>
    <tableColumn id="3056" xr3:uid="{0059C24B-7D17-4B6F-803A-BAE825FBAA56}" name="Columna3048" dataDxfId="13369"/>
    <tableColumn id="3057" xr3:uid="{38811D57-53F7-44D0-B94C-E97B34B40B33}" name="Columna3049" dataDxfId="13368"/>
    <tableColumn id="3058" xr3:uid="{845040FF-7259-4F61-BA2F-683128AB936E}" name="Columna3050" dataDxfId="13367"/>
    <tableColumn id="3059" xr3:uid="{23D9A05E-E786-4EE5-9C2D-5564FEBE8083}" name="Columna3051" dataDxfId="13366"/>
    <tableColumn id="3060" xr3:uid="{230489EF-8143-4B85-9A8E-9C31117922F8}" name="Columna3052" dataDxfId="13365"/>
    <tableColumn id="3061" xr3:uid="{6879DD00-FA27-42EE-AB6F-F5039460F66C}" name="Columna3053" dataDxfId="13364"/>
    <tableColumn id="3062" xr3:uid="{AFA28DC5-AAB0-4E5B-B7B2-5FCD058EC5AE}" name="Columna3054" dataDxfId="13363"/>
    <tableColumn id="3063" xr3:uid="{242D2BC1-4412-43D0-9285-B0FD2EADD284}" name="Columna3055" dataDxfId="13362"/>
    <tableColumn id="3064" xr3:uid="{04407569-943D-4EEE-B809-6985EEE59913}" name="Columna3056" dataDxfId="13361"/>
    <tableColumn id="3065" xr3:uid="{56154FE4-CBCF-4B7D-899D-93F219EB2E8F}" name="Columna3057" dataDxfId="13360"/>
    <tableColumn id="3066" xr3:uid="{B8A62DA2-364B-4031-9B46-5CD50DA99722}" name="Columna3058" dataDxfId="13359"/>
    <tableColumn id="3067" xr3:uid="{B6E4CCC2-1A79-4276-B3B6-F0A415F754FE}" name="Columna3059" dataDxfId="13358"/>
    <tableColumn id="3068" xr3:uid="{DF44857A-C797-4D8B-B80F-20241EE82C90}" name="Columna3060" dataDxfId="13357"/>
    <tableColumn id="3069" xr3:uid="{0BE9C3E4-4A5B-41A8-BF22-0B2E2B59DEF1}" name="Columna3061" dataDxfId="13356"/>
    <tableColumn id="3070" xr3:uid="{594AB76B-A726-4FC2-89C2-421127FC69DD}" name="Columna3062" dataDxfId="13355"/>
    <tableColumn id="3071" xr3:uid="{90C7D20B-CDF3-421D-9CD6-1C9DD5F0357D}" name="Columna3063" dataDxfId="13354"/>
    <tableColumn id="3072" xr3:uid="{A4B99F79-90CF-4FF7-B4C2-11FE9D9EABF7}" name="Columna3064" dataDxfId="13353"/>
    <tableColumn id="3073" xr3:uid="{D801CA6F-4420-4ED0-8B92-0D38ACCBC99E}" name="Columna3065" dataDxfId="13352"/>
    <tableColumn id="3074" xr3:uid="{317FA666-D073-4744-BF31-28A26CB219F6}" name="Columna3066" dataDxfId="13351"/>
    <tableColumn id="3075" xr3:uid="{D3F22CC6-A9F4-4C21-8FB4-A74196B72684}" name="Columna3067" dataDxfId="13350"/>
    <tableColumn id="3076" xr3:uid="{64C93815-DA35-4B20-B0C7-3D86BDD3661D}" name="Columna3068" dataDxfId="13349"/>
    <tableColumn id="3077" xr3:uid="{FE35BC25-592F-4EF5-A4A2-E575CB82FCE8}" name="Columna3069" dataDxfId="13348"/>
    <tableColumn id="3078" xr3:uid="{134CAB60-26BE-4702-9E4C-286C4C044E54}" name="Columna3070" dataDxfId="13347"/>
    <tableColumn id="3079" xr3:uid="{7B819E8F-D18C-414E-A651-541137E62D79}" name="Columna3071" dataDxfId="13346"/>
    <tableColumn id="3080" xr3:uid="{F4A36EE6-F8AD-45EE-9D05-C7B95265A1DB}" name="Columna3072" dataDxfId="13345"/>
    <tableColumn id="3081" xr3:uid="{B3C24AC0-10AF-4E11-AA94-9F480B150D21}" name="Columna3073" dataDxfId="13344"/>
    <tableColumn id="3082" xr3:uid="{46ADF473-0401-40E9-A870-4BD2CE10DE1E}" name="Columna3074" dataDxfId="13343"/>
    <tableColumn id="3083" xr3:uid="{324287D3-BCC3-4903-B0A4-D4FE66582A06}" name="Columna3075" dataDxfId="13342"/>
    <tableColumn id="3084" xr3:uid="{5DBE0661-AC73-44C7-8944-50CEED2A51AE}" name="Columna3076" dataDxfId="13341"/>
    <tableColumn id="3085" xr3:uid="{2AA5ABF8-E938-4893-B479-919CE2DD9026}" name="Columna3077" dataDxfId="13340"/>
    <tableColumn id="3086" xr3:uid="{C035CBD6-C41A-4A85-BF49-C73B63301216}" name="Columna3078" dataDxfId="13339"/>
    <tableColumn id="3087" xr3:uid="{02D7AFDF-451B-4213-9FCB-5BBB7BFF8067}" name="Columna3079" dataDxfId="13338"/>
    <tableColumn id="3088" xr3:uid="{8203DF92-48F5-41EF-87D1-38C811B7DFE6}" name="Columna3080" dataDxfId="13337"/>
    <tableColumn id="3089" xr3:uid="{2F22BBB2-CA31-45BC-9784-64D2AE07CD48}" name="Columna3081" dataDxfId="13336"/>
    <tableColumn id="3090" xr3:uid="{4D1597F9-39E7-44FD-9B8C-2F05E02892CA}" name="Columna3082" dataDxfId="13335"/>
    <tableColumn id="3091" xr3:uid="{E4833C72-F033-4202-9BEF-91C2A619CAD3}" name="Columna3083" dataDxfId="13334"/>
    <tableColumn id="3092" xr3:uid="{09709CC4-8E4E-4185-ABFF-676DC8DFF3C1}" name="Columna3084" dataDxfId="13333"/>
    <tableColumn id="3093" xr3:uid="{CC824CB6-ADB2-4F84-AB15-3A42E6913093}" name="Columna3085" dataDxfId="13332"/>
    <tableColumn id="3094" xr3:uid="{650AAA0E-9C2C-492F-8AF3-44DEE4ABB182}" name="Columna3086" dataDxfId="13331"/>
    <tableColumn id="3095" xr3:uid="{D9A610EB-375F-42ED-901F-379FE37827B3}" name="Columna3087" dataDxfId="13330"/>
    <tableColumn id="3096" xr3:uid="{4DE3A448-5E1F-473E-9E89-30DD90BB6984}" name="Columna3088" dataDxfId="13329"/>
    <tableColumn id="3097" xr3:uid="{65F69222-4B3B-445B-975E-2615D3762FD2}" name="Columna3089" dataDxfId="13328"/>
    <tableColumn id="3098" xr3:uid="{047E92DE-E555-4B34-9BF4-8D50A947A552}" name="Columna3090" dataDxfId="13327"/>
    <tableColumn id="3099" xr3:uid="{DEBE49FE-7BE0-412B-8933-E0F2B2870BB5}" name="Columna3091" dataDxfId="13326"/>
    <tableColumn id="3100" xr3:uid="{4953ECD2-FF6A-4A78-82DA-F1AE629F4545}" name="Columna3092" dataDxfId="13325"/>
    <tableColumn id="3101" xr3:uid="{15D11C11-CADB-49A9-8EAC-8D2E0EBCC029}" name="Columna3093" dataDxfId="13324"/>
    <tableColumn id="3102" xr3:uid="{577B9F14-FAB8-4425-B11B-5E6A0C31B5E5}" name="Columna3094" dataDxfId="13323"/>
    <tableColumn id="3103" xr3:uid="{ACD4E0C0-35E4-4FDF-81CC-C9200020D26F}" name="Columna3095" dataDxfId="13322"/>
    <tableColumn id="3104" xr3:uid="{45953B84-A5BA-40DB-BD14-0B7AC7467D4B}" name="Columna3096" dataDxfId="13321"/>
    <tableColumn id="3105" xr3:uid="{6C30EE86-A7B7-4F39-BE6A-2118FEE50645}" name="Columna3097" dataDxfId="13320"/>
    <tableColumn id="3106" xr3:uid="{CE0A6299-C92B-4EDB-AF02-946777952E21}" name="Columna3098" dataDxfId="13319"/>
    <tableColumn id="3107" xr3:uid="{CBA3DD65-81EA-42FA-A7EA-781C852D24D6}" name="Columna3099" dataDxfId="13318"/>
    <tableColumn id="3108" xr3:uid="{9605ABA7-6F66-45BC-B976-BF3E64EC52A9}" name="Columna3100" dataDxfId="13317"/>
    <tableColumn id="3109" xr3:uid="{EEE8C9FC-15AF-4852-8000-6125B31DB58C}" name="Columna3101" dataDxfId="13316"/>
    <tableColumn id="3110" xr3:uid="{83040819-B38A-411B-BB31-F8C178FBC0FB}" name="Columna3102" dataDxfId="13315"/>
    <tableColumn id="3111" xr3:uid="{6F714BB3-0A26-4DC1-9E57-2D6DD3113B7F}" name="Columna3103" dataDxfId="13314"/>
    <tableColumn id="3112" xr3:uid="{E4E46EEF-BD95-4E7A-AA1E-DA588D03597D}" name="Columna3104" dataDxfId="13313"/>
    <tableColumn id="3113" xr3:uid="{93EDA157-5EEF-402D-AF75-19CE3E279578}" name="Columna3105" dataDxfId="13312"/>
    <tableColumn id="3114" xr3:uid="{66FA8073-BA18-475A-A2E0-DF53B9B05DE2}" name="Columna3106" dataDxfId="13311"/>
    <tableColumn id="3115" xr3:uid="{25578897-C27D-41EC-8BC8-7A8041D0B0D7}" name="Columna3107" dataDxfId="13310"/>
    <tableColumn id="3116" xr3:uid="{DF1A8864-5F32-4366-9965-71BE6A9A2EED}" name="Columna3108" dataDxfId="13309"/>
    <tableColumn id="3117" xr3:uid="{C0BEF352-2F73-48DF-8435-AF0EB46A3C8C}" name="Columna3109" dataDxfId="13308"/>
    <tableColumn id="3118" xr3:uid="{63D974FB-C35E-4958-AABE-728B22AF6095}" name="Columna3110" dataDxfId="13307"/>
    <tableColumn id="3119" xr3:uid="{378CBED8-0261-4AC2-A633-E5E4A748ECA5}" name="Columna3111" dataDxfId="13306"/>
    <tableColumn id="3120" xr3:uid="{C7DF4DFF-FF66-48E6-9BDE-6D69867EC08A}" name="Columna3112" dataDxfId="13305"/>
    <tableColumn id="3121" xr3:uid="{648ED190-A640-4CDF-90C6-0789628B0CF2}" name="Columna3113" dataDxfId="13304"/>
    <tableColumn id="3122" xr3:uid="{129BE5FD-B78A-487D-91D3-B82515EBB0B9}" name="Columna3114" dataDxfId="13303"/>
    <tableColumn id="3123" xr3:uid="{BC8F4ACA-3CD1-4034-8F35-801C729C2712}" name="Columna3115" dataDxfId="13302"/>
    <tableColumn id="3124" xr3:uid="{E7B92C1F-6381-4413-A2D8-C4B55D339580}" name="Columna3116" dataDxfId="13301"/>
    <tableColumn id="3125" xr3:uid="{CC91A046-77E0-4A2E-B7C1-DD0B10BA9E3B}" name="Columna3117" dataDxfId="13300"/>
    <tableColumn id="3126" xr3:uid="{400DE32B-0451-416D-AF07-15C10A6EB097}" name="Columna3118" dataDxfId="13299"/>
    <tableColumn id="3127" xr3:uid="{08B962CE-B584-4EEE-8996-38376F5BD2EE}" name="Columna3119" dataDxfId="13298"/>
    <tableColumn id="3128" xr3:uid="{EEDE43D0-7DFA-4D97-803C-F43C153E4491}" name="Columna3120" dataDxfId="13297"/>
    <tableColumn id="3129" xr3:uid="{2609BAEB-8A80-4F60-941A-03EA8769A98B}" name="Columna3121" dataDxfId="13296"/>
    <tableColumn id="3130" xr3:uid="{711980DA-E8A4-46FB-8538-61EC98E3DB26}" name="Columna3122" dataDxfId="13295"/>
    <tableColumn id="3131" xr3:uid="{FEC588DB-E4AD-44F8-ABEC-F6BBD60EA91B}" name="Columna3123" dataDxfId="13294"/>
    <tableColumn id="3132" xr3:uid="{14E1A22D-6334-48D1-8B34-6FA7DF653581}" name="Columna3124" dataDxfId="13293"/>
    <tableColumn id="3133" xr3:uid="{5B0BA166-6556-42B7-AE15-54776DE95ECB}" name="Columna3125" dataDxfId="13292"/>
    <tableColumn id="3134" xr3:uid="{052FC563-8C0B-4250-AB61-C211EDD369A3}" name="Columna3126" dataDxfId="13291"/>
    <tableColumn id="3135" xr3:uid="{A2A0898A-F10E-40DE-A587-E4DC5B1F5AB0}" name="Columna3127" dataDxfId="13290"/>
    <tableColumn id="3136" xr3:uid="{6C9F132A-6778-4C9A-8157-94558C168247}" name="Columna3128" dataDxfId="13289"/>
    <tableColumn id="3137" xr3:uid="{C1B2C9A4-7827-4F42-8025-F6AC1C95639D}" name="Columna3129" dataDxfId="13288"/>
    <tableColumn id="3138" xr3:uid="{255AA8D9-CCE1-4DEB-9171-B67CBA81DB6E}" name="Columna3130" dataDxfId="13287"/>
    <tableColumn id="3139" xr3:uid="{34DA9689-209E-4740-9384-4B5D7957C8EC}" name="Columna3131" dataDxfId="13286"/>
    <tableColumn id="3140" xr3:uid="{2A80CD66-63C0-4DB4-9327-EFADCD0D8CB5}" name="Columna3132" dataDxfId="13285"/>
    <tableColumn id="3141" xr3:uid="{DC8D42AC-10AB-4971-80A8-ED6D76470243}" name="Columna3133" dataDxfId="13284"/>
    <tableColumn id="3142" xr3:uid="{815BF2FF-363E-42C2-B49F-B73204D53A4C}" name="Columna3134" dataDxfId="13283"/>
    <tableColumn id="3143" xr3:uid="{78651E94-C6BE-4C89-8F27-15FC3976DA26}" name="Columna3135" dataDxfId="13282"/>
    <tableColumn id="3144" xr3:uid="{72CB5D43-EF99-4818-9B8E-A8B590DE45D9}" name="Columna3136" dataDxfId="13281"/>
    <tableColumn id="3145" xr3:uid="{FAFDBE8A-89DD-4094-9F73-FA24163B0FCA}" name="Columna3137" dataDxfId="13280"/>
    <tableColumn id="3146" xr3:uid="{84057C52-5AEB-446C-A128-50ACE135FD74}" name="Columna3138" dataDxfId="13279"/>
    <tableColumn id="3147" xr3:uid="{1ED09B02-6918-480F-95EA-59B74D4DA79B}" name="Columna3139" dataDxfId="13278"/>
    <tableColumn id="3148" xr3:uid="{B2012C8D-7729-4DB5-91DE-B37AB6CACB9E}" name="Columna3140" dataDxfId="13277"/>
    <tableColumn id="3149" xr3:uid="{C6E160AB-A6EB-4B5A-BEBE-8196D35E7140}" name="Columna3141" dataDxfId="13276"/>
    <tableColumn id="3150" xr3:uid="{17FBC9B7-E434-4698-AE06-55AA245F7680}" name="Columna3142" dataDxfId="13275"/>
    <tableColumn id="3151" xr3:uid="{6798BBEB-29CA-45DB-B1BD-6B2B143EE859}" name="Columna3143" dataDxfId="13274"/>
    <tableColumn id="3152" xr3:uid="{A81EAF95-DBE2-4DF1-9DA4-1B04FFB75D82}" name="Columna3144" dataDxfId="13273"/>
    <tableColumn id="3153" xr3:uid="{CF020DEB-EA21-4CF7-93B4-E94B7733C608}" name="Columna3145" dataDxfId="13272"/>
    <tableColumn id="3154" xr3:uid="{17A36957-61B2-46A2-9473-7D52F697F8BE}" name="Columna3146" dataDxfId="13271"/>
    <tableColumn id="3155" xr3:uid="{DC833962-92EA-4C49-A865-6AE96C6A012A}" name="Columna3147" dataDxfId="13270"/>
    <tableColumn id="3156" xr3:uid="{7D080817-5023-46BC-AA26-B99BA4A981A1}" name="Columna3148" dataDxfId="13269"/>
    <tableColumn id="3157" xr3:uid="{A60B11F1-BC1C-42BB-9A2F-2DA110768562}" name="Columna3149" dataDxfId="13268"/>
    <tableColumn id="3158" xr3:uid="{73A97AEB-1D18-4021-86BC-DF32302E8E42}" name="Columna3150" dataDxfId="13267"/>
    <tableColumn id="3159" xr3:uid="{35498A40-918F-495D-BD9C-F552981E3CBF}" name="Columna3151" dataDxfId="13266"/>
    <tableColumn id="3160" xr3:uid="{4149FAC3-86E4-4536-A7C7-91D79FD248B9}" name="Columna3152" dataDxfId="13265"/>
    <tableColumn id="3161" xr3:uid="{94872623-9733-4B9F-AFAC-62052498A47A}" name="Columna3153" dataDxfId="13264"/>
    <tableColumn id="3162" xr3:uid="{75CAF155-5E1D-4351-8021-49442D22ECD7}" name="Columna3154" dataDxfId="13263"/>
    <tableColumn id="3163" xr3:uid="{AB60670C-AC74-4FDE-B5FD-74635294C93A}" name="Columna3155" dataDxfId="13262"/>
    <tableColumn id="3164" xr3:uid="{644E1AFD-9B28-4451-88EA-5824F7EFED9E}" name="Columna3156" dataDxfId="13261"/>
    <tableColumn id="3165" xr3:uid="{F2D4FA8F-A9B9-4E7E-B77E-C6A9B19FC987}" name="Columna3157" dataDxfId="13260"/>
    <tableColumn id="3166" xr3:uid="{C70B819C-668F-4381-B964-C7B7B7B0513B}" name="Columna3158" dataDxfId="13259"/>
    <tableColumn id="3167" xr3:uid="{6D6B24D2-6423-4475-BE67-CE0B7BF31514}" name="Columna3159" dataDxfId="13258"/>
    <tableColumn id="3168" xr3:uid="{792FFE97-E74C-49FC-8CC4-53DD9526A46D}" name="Columna3160" dataDxfId="13257"/>
    <tableColumn id="3169" xr3:uid="{7AC70389-2BEA-45D2-9BC3-DB5936BA3824}" name="Columna3161" dataDxfId="13256"/>
    <tableColumn id="3170" xr3:uid="{B648ABF5-41B8-49CE-8132-A35FF4BFDDBA}" name="Columna3162" dataDxfId="13255"/>
    <tableColumn id="3171" xr3:uid="{2052940B-0CE1-4244-9CF3-BB0B53A7F468}" name="Columna3163" dataDxfId="13254"/>
    <tableColumn id="3172" xr3:uid="{A99F93F1-1453-494D-96FB-B7F990CA81F2}" name="Columna3164" dataDxfId="13253"/>
    <tableColumn id="3173" xr3:uid="{D908166D-4EF6-47E7-84E8-DC10FAA12670}" name="Columna3165" dataDxfId="13252"/>
    <tableColumn id="3174" xr3:uid="{BA5C4C6C-54AD-4717-9FBA-7EB964AF79CC}" name="Columna3166" dataDxfId="13251"/>
    <tableColumn id="3175" xr3:uid="{C555EFBF-337A-45F1-B6B5-F41A00105EF3}" name="Columna3167" dataDxfId="13250"/>
    <tableColumn id="3176" xr3:uid="{48D8BBB3-F050-4FE1-8E43-6BFC254E1D21}" name="Columna3168" dataDxfId="13249"/>
    <tableColumn id="3177" xr3:uid="{B1BCE6FC-51F5-4B52-9B3B-0E5356F7E459}" name="Columna3169" dataDxfId="13248"/>
    <tableColumn id="3178" xr3:uid="{B644F0CA-261C-49FB-839C-C6D7F5A5C5B3}" name="Columna3170" dataDxfId="13247"/>
    <tableColumn id="3179" xr3:uid="{77CC2362-D6E4-4813-8D0A-DC01CD4A77F6}" name="Columna3171" dataDxfId="13246"/>
    <tableColumn id="3180" xr3:uid="{67459C55-5609-47A5-8023-B5793FECB04C}" name="Columna3172" dataDxfId="13245"/>
    <tableColumn id="3181" xr3:uid="{0F975C43-7F45-4C4D-B594-F618F4E48E91}" name="Columna3173" dataDxfId="13244"/>
    <tableColumn id="3182" xr3:uid="{D87A78B7-24DB-4E27-948D-21701F70A3D3}" name="Columna3174" dataDxfId="13243"/>
    <tableColumn id="3183" xr3:uid="{ECEC3C51-B8A4-40F2-8E03-8A0CD1BDB499}" name="Columna3175" dataDxfId="13242"/>
    <tableColumn id="3184" xr3:uid="{E2D9BFC7-76F4-4611-82F5-C4C40C374D99}" name="Columna3176" dataDxfId="13241"/>
    <tableColumn id="3185" xr3:uid="{0BFD4CFC-5690-46E0-A047-E0C6F013ADC6}" name="Columna3177" dataDxfId="13240"/>
    <tableColumn id="3186" xr3:uid="{E17A54B0-1AE4-4ECC-99BF-6678D77478E3}" name="Columna3178" dataDxfId="13239"/>
    <tableColumn id="3187" xr3:uid="{C7409993-B82A-43CE-8EC3-E7A849D6A156}" name="Columna3179" dataDxfId="13238"/>
    <tableColumn id="3188" xr3:uid="{AE1EFF86-081C-4C98-AC94-3B320762497E}" name="Columna3180" dataDxfId="13237"/>
    <tableColumn id="3189" xr3:uid="{E55B10E5-2AB4-4860-8FE1-B85DD3335C9A}" name="Columna3181" dataDxfId="13236"/>
    <tableColumn id="3190" xr3:uid="{2BF8B082-2428-4DFF-832D-38DBC219E4A3}" name="Columna3182" dataDxfId="13235"/>
    <tableColumn id="3191" xr3:uid="{D8CCBEDC-CC4C-469D-8E72-30E91746284A}" name="Columna3183" dataDxfId="13234"/>
    <tableColumn id="3192" xr3:uid="{C60D23ED-F9C5-47C5-9292-E44D8173944F}" name="Columna3184" dataDxfId="13233"/>
    <tableColumn id="3193" xr3:uid="{64D7B564-C4F4-4258-9D12-3FBB830370A2}" name="Columna3185" dataDxfId="13232"/>
    <tableColumn id="3194" xr3:uid="{C9E8AFF6-ABFA-4F47-826E-09EE97288CA7}" name="Columna3186" dataDxfId="13231"/>
    <tableColumn id="3195" xr3:uid="{EF38159B-90AC-4343-8874-2C87D9CEE7E6}" name="Columna3187" dataDxfId="13230"/>
    <tableColumn id="3196" xr3:uid="{4802EF25-342D-4449-9509-12D4A5FDB218}" name="Columna3188" dataDxfId="13229"/>
    <tableColumn id="3197" xr3:uid="{B0F8908C-6500-4272-A839-B0D3F0460F08}" name="Columna3189" dataDxfId="13228"/>
    <tableColumn id="3198" xr3:uid="{5EC00D9D-2CC9-49CB-88EB-0E4DF2AF5A04}" name="Columna3190" dataDxfId="13227"/>
    <tableColumn id="3199" xr3:uid="{80258B79-1441-4BAF-9077-0B2F1BF13FAB}" name="Columna3191" dataDxfId="13226"/>
    <tableColumn id="3200" xr3:uid="{FFE5EF3B-0381-4834-9050-21A32BA01B4B}" name="Columna3192" dataDxfId="13225"/>
    <tableColumn id="3201" xr3:uid="{5D373BC8-239F-4DEC-841D-0D8D39E8C412}" name="Columna3193" dataDxfId="13224"/>
    <tableColumn id="3202" xr3:uid="{32B4EA70-BF8C-4197-BC8E-5E3233D1C9E2}" name="Columna3194" dataDxfId="13223"/>
    <tableColumn id="3203" xr3:uid="{CE9A75D7-DE49-4203-80EB-FA78D0DDE0D2}" name="Columna3195" dataDxfId="13222"/>
    <tableColumn id="3204" xr3:uid="{8ECB3DA9-7D17-452F-BB85-6EB1A83A9E16}" name="Columna3196" dataDxfId="13221"/>
    <tableColumn id="3205" xr3:uid="{6B1F9927-A2E9-43F4-B54B-84A9316F7740}" name="Columna3197" dataDxfId="13220"/>
    <tableColumn id="3206" xr3:uid="{6C62FDBA-159E-4361-8ACB-62E201C0B397}" name="Columna3198" dataDxfId="13219"/>
    <tableColumn id="3207" xr3:uid="{C6A986EF-2BE9-4D45-8612-5EA25C69A060}" name="Columna3199" dataDxfId="13218"/>
    <tableColumn id="3208" xr3:uid="{64844FDD-82FF-4208-8832-16D98E70C455}" name="Columna3200" dataDxfId="13217"/>
    <tableColumn id="3209" xr3:uid="{1D9AB570-0D44-4350-BF92-940FD06EF176}" name="Columna3201" dataDxfId="13216"/>
    <tableColumn id="3210" xr3:uid="{0689244D-2EC2-4297-8C04-3E92D946F84A}" name="Columna3202" dataDxfId="13215"/>
    <tableColumn id="3211" xr3:uid="{2E5E22C7-EC05-441F-BD99-B914596EABF2}" name="Columna3203" dataDxfId="13214"/>
    <tableColumn id="3212" xr3:uid="{84822706-30D6-4795-8E9F-9E5ABC79D520}" name="Columna3204" dataDxfId="13213"/>
    <tableColumn id="3213" xr3:uid="{EF20BA48-A0C5-41CA-B843-B1ED68A3804C}" name="Columna3205" dataDxfId="13212"/>
    <tableColumn id="3214" xr3:uid="{B1971953-332A-469B-AA05-DAB5D0B437D3}" name="Columna3206" dataDxfId="13211"/>
    <tableColumn id="3215" xr3:uid="{B1A869D2-73AD-410B-A085-2FEE7DB48BF0}" name="Columna3207" dataDxfId="13210"/>
    <tableColumn id="3216" xr3:uid="{54E71F32-F4E6-407F-9A66-69D0A1AF8208}" name="Columna3208" dataDxfId="13209"/>
    <tableColumn id="3217" xr3:uid="{C103A093-5944-41EF-8C88-A307136540F4}" name="Columna3209" dataDxfId="13208"/>
    <tableColumn id="3218" xr3:uid="{F6911849-60BE-4F5D-85B3-925EC1C8D10F}" name="Columna3210" dataDxfId="13207"/>
    <tableColumn id="3219" xr3:uid="{2288235B-64D9-4DC8-9BA0-2C25220BD326}" name="Columna3211" dataDxfId="13206"/>
    <tableColumn id="3220" xr3:uid="{AB7E3DA1-C3B9-498F-92A3-2B91A667340A}" name="Columna3212" dataDxfId="13205"/>
    <tableColumn id="3221" xr3:uid="{F3B5BB2D-9749-453E-A441-EB1E47AE7835}" name="Columna3213" dataDxfId="13204"/>
    <tableColumn id="3222" xr3:uid="{C2F08C9C-F63E-4F8D-ABBB-16E9CD857A96}" name="Columna3214" dataDxfId="13203"/>
    <tableColumn id="3223" xr3:uid="{80E22426-432C-46E3-B7CD-71D1E4FEF6ED}" name="Columna3215" dataDxfId="13202"/>
    <tableColumn id="3224" xr3:uid="{D1BD4C85-0E37-4DC6-886D-88EE33FD5F0B}" name="Columna3216" dataDxfId="13201"/>
    <tableColumn id="3225" xr3:uid="{779F4917-40AB-4301-8668-5B7B16A250DD}" name="Columna3217" dataDxfId="13200"/>
    <tableColumn id="3226" xr3:uid="{02683809-FCF9-491F-BDE8-1B591419742D}" name="Columna3218" dataDxfId="13199"/>
    <tableColumn id="3227" xr3:uid="{7D1351EB-D368-4685-9951-5F54DBEDEE37}" name="Columna3219" dataDxfId="13198"/>
    <tableColumn id="3228" xr3:uid="{2934E29E-5E30-4530-AD91-E326ADEC1349}" name="Columna3220" dataDxfId="13197"/>
    <tableColumn id="3229" xr3:uid="{8A3EFA58-34FD-4A56-AAA5-AFE8320B6896}" name="Columna3221" dataDxfId="13196"/>
    <tableColumn id="3230" xr3:uid="{C4FD4A8C-9478-4494-B6AA-FB4468FA24C4}" name="Columna3222" dataDxfId="13195"/>
    <tableColumn id="3231" xr3:uid="{D3249DFE-08DB-4C3D-80AF-0E6B1361724A}" name="Columna3223" dataDxfId="13194"/>
    <tableColumn id="3232" xr3:uid="{91BF0C2B-5E83-4405-A45E-9F683E0D0E91}" name="Columna3224" dataDxfId="13193"/>
    <tableColumn id="3233" xr3:uid="{88AB5CB4-B4D1-4D01-BF5D-BB97E6D90229}" name="Columna3225" dataDxfId="13192"/>
    <tableColumn id="3234" xr3:uid="{6C92B5BC-D5FA-42D7-BD98-4AE6CCE25506}" name="Columna3226" dataDxfId="13191"/>
    <tableColumn id="3235" xr3:uid="{7AF63154-3D6E-4AAA-A696-36C15D095311}" name="Columna3227" dataDxfId="13190"/>
    <tableColumn id="3236" xr3:uid="{8924BBD2-8938-4F71-A5ED-CD5A5E87617F}" name="Columna3228" dataDxfId="13189"/>
    <tableColumn id="3237" xr3:uid="{26A23BBE-8649-48F4-A0C3-6F32746AC07A}" name="Columna3229" dataDxfId="13188"/>
    <tableColumn id="3238" xr3:uid="{FC8CFB05-4EB2-42C0-BD94-2C44F26CA8CC}" name="Columna3230" dataDxfId="13187"/>
    <tableColumn id="3239" xr3:uid="{B2AA4925-B89C-47A8-9BEA-38305BB1672D}" name="Columna3231" dataDxfId="13186"/>
    <tableColumn id="3240" xr3:uid="{323FA144-D147-4151-906D-DD6F79F5E90D}" name="Columna3232" dataDxfId="13185"/>
    <tableColumn id="3241" xr3:uid="{8ED6D853-E5FA-40C0-A230-2BBD1A600AA9}" name="Columna3233" dataDxfId="13184"/>
    <tableColumn id="3242" xr3:uid="{BF31573C-13DA-426C-909F-6278DA61B0FE}" name="Columna3234" dataDxfId="13183"/>
    <tableColumn id="3243" xr3:uid="{00A1994A-9A14-42F9-8D4B-EBDB92469313}" name="Columna3235" dataDxfId="13182"/>
    <tableColumn id="3244" xr3:uid="{90CF8784-569F-41CC-B06A-D72E69373E05}" name="Columna3236" dataDxfId="13181"/>
    <tableColumn id="3245" xr3:uid="{560B150D-A6EC-40E6-8DF6-8DCB0CD8044F}" name="Columna3237" dataDxfId="13180"/>
    <tableColumn id="3246" xr3:uid="{E905F2B7-1A6A-4654-B2DE-0DD7AD00BF85}" name="Columna3238" dataDxfId="13179"/>
    <tableColumn id="3247" xr3:uid="{FEBF30AD-D2DF-41C2-AC74-7F04D64A20E2}" name="Columna3239" dataDxfId="13178"/>
    <tableColumn id="3248" xr3:uid="{E4935A8E-8CAD-4431-9D4A-7119D95743F1}" name="Columna3240" dataDxfId="13177"/>
    <tableColumn id="3249" xr3:uid="{3B9535BC-75ED-4D7A-B598-6325C3F19290}" name="Columna3241" dataDxfId="13176"/>
    <tableColumn id="3250" xr3:uid="{88F3997E-103A-408A-BC88-D12AA8B3D553}" name="Columna3242" dataDxfId="13175"/>
    <tableColumn id="3251" xr3:uid="{EF909332-EB9A-40BD-B782-1B7D1520B478}" name="Columna3243" dataDxfId="13174"/>
    <tableColumn id="3252" xr3:uid="{6279755B-525C-44A2-9E59-499CB8C0A8EE}" name="Columna3244" dataDxfId="13173"/>
    <tableColumn id="3253" xr3:uid="{BF8FEFBA-7B3C-43F6-A936-0FAE10D470C2}" name="Columna3245" dataDxfId="13172"/>
    <tableColumn id="3254" xr3:uid="{1DF5C3D2-329E-429D-8386-371CE895FD82}" name="Columna3246" dataDxfId="13171"/>
    <tableColumn id="3255" xr3:uid="{0DBDDDF5-DC17-4C7C-81F1-BBA7F80D5C08}" name="Columna3247" dataDxfId="13170"/>
    <tableColumn id="3256" xr3:uid="{4C581345-1600-4F2F-B748-3D02EC8EA927}" name="Columna3248" dataDxfId="13169"/>
    <tableColumn id="3257" xr3:uid="{D3979E23-3E7B-462A-98D0-DCBD0F4F23D9}" name="Columna3249" dataDxfId="13168"/>
    <tableColumn id="3258" xr3:uid="{462B832B-F082-415D-A6F8-385FCE20928A}" name="Columna3250" dataDxfId="13167"/>
    <tableColumn id="3259" xr3:uid="{D288335D-7265-4E10-A88F-56FB6B2C0FC4}" name="Columna3251" dataDxfId="13166"/>
    <tableColumn id="3260" xr3:uid="{DEC97371-ACF5-4786-89D8-A3F77EC87EE0}" name="Columna3252" dataDxfId="13165"/>
    <tableColumn id="3261" xr3:uid="{7C6834C5-448F-42FE-8E5F-255A346E8B04}" name="Columna3253" dataDxfId="13164"/>
    <tableColumn id="3262" xr3:uid="{08F81919-1D45-498B-A316-DCC62CF6C2E1}" name="Columna3254" dataDxfId="13163"/>
    <tableColumn id="3263" xr3:uid="{C53E2E8F-BCB5-49C7-9B5D-90707F2C288A}" name="Columna3255" dataDxfId="13162"/>
    <tableColumn id="3264" xr3:uid="{5628B0A7-471D-4700-9BDF-B8FE7CD449DF}" name="Columna3256" dataDxfId="13161"/>
    <tableColumn id="3265" xr3:uid="{2AED5866-D91D-40B4-B3B0-FA7EEAE513B2}" name="Columna3257" dataDxfId="13160"/>
    <tableColumn id="3266" xr3:uid="{CEECA421-3E6D-4835-BF5E-CB4D233CC3D1}" name="Columna3258" dataDxfId="13159"/>
    <tableColumn id="3267" xr3:uid="{76207F72-2748-4AC4-85BB-735E6D7B23DF}" name="Columna3259" dataDxfId="13158"/>
    <tableColumn id="3268" xr3:uid="{F6B543CB-E3E4-4027-ACB3-C10FCC31E081}" name="Columna3260" dataDxfId="13157"/>
    <tableColumn id="3269" xr3:uid="{6DFFA024-B3E4-435F-A136-F352F5360EBF}" name="Columna3261" dataDxfId="13156"/>
    <tableColumn id="3270" xr3:uid="{7E24D35A-1EBA-4E10-BD75-190D561E1838}" name="Columna3262" dataDxfId="13155"/>
    <tableColumn id="3271" xr3:uid="{F0B15E41-264C-45EA-A95D-DBEF44B5DED3}" name="Columna3263" dataDxfId="13154"/>
    <tableColumn id="3272" xr3:uid="{A3B69810-2CF4-4C40-90F4-6395DFA6085A}" name="Columna3264" dataDxfId="13153"/>
    <tableColumn id="3273" xr3:uid="{48153171-77C8-455A-820B-7EBFFAEED214}" name="Columna3265" dataDxfId="13152"/>
    <tableColumn id="3274" xr3:uid="{189204D3-14AC-4731-BAE6-9CE9E7A96FB2}" name="Columna3266" dataDxfId="13151"/>
    <tableColumn id="3275" xr3:uid="{44E4BC64-702D-4060-B374-18756E7F6E2E}" name="Columna3267" dataDxfId="13150"/>
    <tableColumn id="3276" xr3:uid="{72725051-A377-463E-84A8-97E36C316ECC}" name="Columna3268" dataDxfId="13149"/>
    <tableColumn id="3277" xr3:uid="{D17999AE-D9F5-4514-B7F2-77A87ACC042F}" name="Columna3269" dataDxfId="13148"/>
    <tableColumn id="3278" xr3:uid="{426A8CF5-9034-4D8F-9800-D08AE727356E}" name="Columna3270" dataDxfId="13147"/>
    <tableColumn id="3279" xr3:uid="{A4EB7770-9A27-4DEC-8133-FE8704DFC345}" name="Columna3271" dataDxfId="13146"/>
    <tableColumn id="3280" xr3:uid="{F4686AE3-83FF-4EED-BA43-E7D3E91C93CF}" name="Columna3272" dataDxfId="13145"/>
    <tableColumn id="3281" xr3:uid="{6B9A93F7-11BD-463D-8068-BF6B62E2EF4B}" name="Columna3273" dataDxfId="13144"/>
    <tableColumn id="3282" xr3:uid="{41BEF144-97AC-4991-8B9B-C023A148BD4D}" name="Columna3274" dataDxfId="13143"/>
    <tableColumn id="3283" xr3:uid="{8B2659FC-2C9F-4039-A1E6-BD47B9D7E0C4}" name="Columna3275" dataDxfId="13142"/>
    <tableColumn id="3284" xr3:uid="{C122491A-6667-4CEB-9E12-7074C1FAC350}" name="Columna3276" dataDxfId="13141"/>
    <tableColumn id="3285" xr3:uid="{D3D7B000-C0B8-4DDD-8C47-66DB7D0CC22D}" name="Columna3277" dataDxfId="13140"/>
    <tableColumn id="3286" xr3:uid="{AF4F8174-5A84-477C-9538-070C146446F1}" name="Columna3278" dataDxfId="13139"/>
    <tableColumn id="3287" xr3:uid="{D2686552-9CF1-4B4C-B5ED-98B7794227CB}" name="Columna3279" dataDxfId="13138"/>
    <tableColumn id="3288" xr3:uid="{B546C95E-ED31-4E59-9D86-0448CE9F4303}" name="Columna3280" dataDxfId="13137"/>
    <tableColumn id="3289" xr3:uid="{C372A177-171F-4731-A187-1DB4CCB82F93}" name="Columna3281" dataDxfId="13136"/>
    <tableColumn id="3290" xr3:uid="{B9851811-3137-4841-B227-98F2FB876B9B}" name="Columna3282" dataDxfId="13135"/>
    <tableColumn id="3291" xr3:uid="{604F20D8-9CB7-41DD-AD1B-850521A6C647}" name="Columna3283" dataDxfId="13134"/>
    <tableColumn id="3292" xr3:uid="{F3D66A41-1B77-47C7-8975-1823D46A12BE}" name="Columna3284" dataDxfId="13133"/>
    <tableColumn id="3293" xr3:uid="{A78155F1-2EE7-4341-AFB3-CBCA9993AF43}" name="Columna3285" dataDxfId="13132"/>
    <tableColumn id="3294" xr3:uid="{77169344-7AB9-46F6-BD75-5798CFA0F285}" name="Columna3286" dataDxfId="13131"/>
    <tableColumn id="3295" xr3:uid="{101E9F61-7500-47F1-B6D7-561CC9FDCB38}" name="Columna3287" dataDxfId="13130"/>
    <tableColumn id="3296" xr3:uid="{CC82BCF1-DF56-4EAB-A356-8F0E1F0EE4CC}" name="Columna3288" dataDxfId="13129"/>
    <tableColumn id="3297" xr3:uid="{D5CA7097-6F54-4439-92BA-2097F220098B}" name="Columna3289" dataDxfId="13128"/>
    <tableColumn id="3298" xr3:uid="{2293EB1A-DD73-48D9-8EF1-2A58A3B3F9DF}" name="Columna3290" dataDxfId="13127"/>
    <tableColumn id="3299" xr3:uid="{E4960E4C-703A-40C7-8C96-62E3B49A867C}" name="Columna3291" dataDxfId="13126"/>
    <tableColumn id="3300" xr3:uid="{2DB51D1F-5A6F-4007-BE3A-9F79F6AA237A}" name="Columna3292" dataDxfId="13125"/>
    <tableColumn id="3301" xr3:uid="{0B4E9F78-2248-4CE3-AAF3-410B25F9DB1E}" name="Columna3293" dataDxfId="13124"/>
    <tableColumn id="3302" xr3:uid="{02A20FD7-884B-419F-BD2A-2EE5801CD61E}" name="Columna3294" dataDxfId="13123"/>
    <tableColumn id="3303" xr3:uid="{823E6AF7-C41E-4A51-85C6-1D1A8D9E94A1}" name="Columna3295" dataDxfId="13122"/>
    <tableColumn id="3304" xr3:uid="{E1239EAF-B0E0-46BB-B0A4-AE10A6C0F4E3}" name="Columna3296" dataDxfId="13121"/>
    <tableColumn id="3305" xr3:uid="{3F702706-DF0F-46AF-95CB-3EF03A5CC362}" name="Columna3297" dataDxfId="13120"/>
    <tableColumn id="3306" xr3:uid="{E6EBE828-C6DB-4C44-8B1B-4BF4C67B23EE}" name="Columna3298" dataDxfId="13119"/>
    <tableColumn id="3307" xr3:uid="{BD80D4F0-0793-4A53-97F2-2EA6CEA00CC8}" name="Columna3299" dataDxfId="13118"/>
    <tableColumn id="3308" xr3:uid="{C7A7349A-F082-4139-8A96-DD4142ADF182}" name="Columna3300" dataDxfId="13117"/>
    <tableColumn id="3309" xr3:uid="{3F89FEFF-E39A-48C6-9358-0D4C0C93C81A}" name="Columna3301" dataDxfId="13116"/>
    <tableColumn id="3310" xr3:uid="{34E6410B-9C58-47F3-BB1E-509CF200B9CE}" name="Columna3302" dataDxfId="13115"/>
    <tableColumn id="3311" xr3:uid="{818AA431-D312-466C-829A-5BF39B8ABDF4}" name="Columna3303" dataDxfId="13114"/>
    <tableColumn id="3312" xr3:uid="{DC1DD36C-20A1-4848-820B-95E4F7445883}" name="Columna3304" dataDxfId="13113"/>
    <tableColumn id="3313" xr3:uid="{D7C3AED6-DF11-4596-9296-F7346F56B4C5}" name="Columna3305" dataDxfId="13112"/>
    <tableColumn id="3314" xr3:uid="{E0A4C762-D479-4C9E-9067-119452774D3F}" name="Columna3306" dataDxfId="13111"/>
    <tableColumn id="3315" xr3:uid="{8D0920CF-0A20-4D14-A55B-0FCF4FD8E3EB}" name="Columna3307" dataDxfId="13110"/>
    <tableColumn id="3316" xr3:uid="{E3D3449E-0605-45C9-8C82-84EE7A9F9936}" name="Columna3308" dataDxfId="13109"/>
    <tableColumn id="3317" xr3:uid="{6CD8945D-65A1-44A6-AE1D-FC6F50DDAAF8}" name="Columna3309" dataDxfId="13108"/>
    <tableColumn id="3318" xr3:uid="{71C1F3EB-8ED0-4925-B213-E77660BDA116}" name="Columna3310" dataDxfId="13107"/>
    <tableColumn id="3319" xr3:uid="{CEAC4131-DF16-422E-9F9B-9CA71F3395A2}" name="Columna3311" dataDxfId="13106"/>
    <tableColumn id="3320" xr3:uid="{AA6FB4B3-CCD7-4A9E-9B83-F89E71511675}" name="Columna3312" dataDxfId="13105"/>
    <tableColumn id="3321" xr3:uid="{C524C0C0-B9C9-4AEB-9B30-7950045021C8}" name="Columna3313" dataDxfId="13104"/>
    <tableColumn id="3322" xr3:uid="{57634A3E-5A6F-48AB-845D-E2157D3C038E}" name="Columna3314" dataDxfId="13103"/>
    <tableColumn id="3323" xr3:uid="{BB5D329B-BD6E-4CF4-9A12-FF1D69AB4EDA}" name="Columna3315" dataDxfId="13102"/>
    <tableColumn id="3324" xr3:uid="{30E31607-63DA-475F-9BF4-4EE7DADE315E}" name="Columna3316" dataDxfId="13101"/>
    <tableColumn id="3325" xr3:uid="{A931695D-C901-4995-9D9A-7C03E4FB9A69}" name="Columna3317" dataDxfId="13100"/>
    <tableColumn id="3326" xr3:uid="{98BDCCA5-827A-47E5-98B0-DB23C28F7074}" name="Columna3318" dataDxfId="13099"/>
    <tableColumn id="3327" xr3:uid="{8DF74ED3-D379-421F-AFC8-22A93A952827}" name="Columna3319" dataDxfId="13098"/>
    <tableColumn id="3328" xr3:uid="{1B7E10EE-E0B8-4BD5-8BAD-E5AB2C18A4FD}" name="Columna3320" dataDxfId="13097"/>
    <tableColumn id="3329" xr3:uid="{9326925A-C76B-49C3-BF23-68CE510A458F}" name="Columna3321" dataDxfId="13096"/>
    <tableColumn id="3330" xr3:uid="{F8DB8D65-0B69-43BD-8537-6A08D9548330}" name="Columna3322" dataDxfId="13095"/>
    <tableColumn id="3331" xr3:uid="{E49DAC98-CE29-425F-9FF8-DFD9D55C6ADF}" name="Columna3323" dataDxfId="13094"/>
    <tableColumn id="3332" xr3:uid="{3CA75DDF-7242-47AD-BD3F-AD27111D8CA7}" name="Columna3324" dataDxfId="13093"/>
    <tableColumn id="3333" xr3:uid="{612A37D1-FD87-410A-8071-A42134FCC9E0}" name="Columna3325" dataDxfId="13092"/>
    <tableColumn id="3334" xr3:uid="{40CC2017-D10B-4DCF-BE53-899634BD23A6}" name="Columna3326" dataDxfId="13091"/>
    <tableColumn id="3335" xr3:uid="{284187F8-BCBB-45DB-8236-10FA0AAC36C7}" name="Columna3327" dataDxfId="13090"/>
    <tableColumn id="3336" xr3:uid="{D67A344E-6EC0-4CE0-A3B0-F91BB88D2714}" name="Columna3328" dataDxfId="13089"/>
    <tableColumn id="3337" xr3:uid="{EA36AF62-9CDF-4022-861F-5F10DD4AAB70}" name="Columna3329" dataDxfId="13088"/>
    <tableColumn id="3338" xr3:uid="{2DB0D3D8-502E-4E85-86CF-C4BDE9E89337}" name="Columna3330" dataDxfId="13087"/>
    <tableColumn id="3339" xr3:uid="{1B5009BA-BBB2-44A4-9326-FE33E0DB0C78}" name="Columna3331" dataDxfId="13086"/>
    <tableColumn id="3340" xr3:uid="{00C2CBFE-59DE-49F2-9C65-A7F2B4962220}" name="Columna3332" dataDxfId="13085"/>
    <tableColumn id="3341" xr3:uid="{D8265D29-0AAD-45FE-85DD-35E8942ABAB6}" name="Columna3333" dataDxfId="13084"/>
    <tableColumn id="3342" xr3:uid="{99EC81FA-D2C2-4889-B3D0-802617027D00}" name="Columna3334" dataDxfId="13083"/>
    <tableColumn id="3343" xr3:uid="{8A71F951-1B49-4BBC-AD5F-BA7271B9DBB3}" name="Columna3335" dataDxfId="13082"/>
    <tableColumn id="3344" xr3:uid="{7BD9B73E-F7AC-4596-A062-05EE398A9A5E}" name="Columna3336" dataDxfId="13081"/>
    <tableColumn id="3345" xr3:uid="{EED12878-4930-4B03-9019-1006EBE6DF39}" name="Columna3337" dataDxfId="13080"/>
    <tableColumn id="3346" xr3:uid="{E4A7E357-0A4E-41B9-B330-061F6F5399BF}" name="Columna3338" dataDxfId="13079"/>
    <tableColumn id="3347" xr3:uid="{B3277539-3613-48F5-930B-070F039CE736}" name="Columna3339" dataDxfId="13078"/>
    <tableColumn id="3348" xr3:uid="{33900692-5737-4BA1-9E9D-66784BFAC0E8}" name="Columna3340" dataDxfId="13077"/>
    <tableColumn id="3349" xr3:uid="{5A315155-4526-4D68-8987-C680743CD61A}" name="Columna3341" dataDxfId="13076"/>
    <tableColumn id="3350" xr3:uid="{9E76455E-015D-4EDE-B874-3B4F41967393}" name="Columna3342" dataDxfId="13075"/>
    <tableColumn id="3351" xr3:uid="{1BC7207B-6E16-447E-9772-27D80974DFFF}" name="Columna3343" dataDxfId="13074"/>
    <tableColumn id="3352" xr3:uid="{D0BDB586-7DBD-415B-A4E8-2E8A5DF96653}" name="Columna3344" dataDxfId="13073"/>
    <tableColumn id="3353" xr3:uid="{1835DB8D-FA96-4CC5-AB04-2A4BAD04DF31}" name="Columna3345" dataDxfId="13072"/>
    <tableColumn id="3354" xr3:uid="{18ED6408-31B6-49BA-B4B6-1B9D2D4E2F20}" name="Columna3346" dataDxfId="13071"/>
    <tableColumn id="3355" xr3:uid="{2478F840-BD43-4B27-B3AA-7C2C50517ED1}" name="Columna3347" dataDxfId="13070"/>
    <tableColumn id="3356" xr3:uid="{C24FAD6E-D21A-43CB-9CC3-A664C959CA6F}" name="Columna3348" dataDxfId="13069"/>
    <tableColumn id="3357" xr3:uid="{78AF77EB-617A-4B40-A78A-FB528A77F26F}" name="Columna3349" dataDxfId="13068"/>
    <tableColumn id="3358" xr3:uid="{6723D69F-64E2-44FC-A418-C588F3BCA411}" name="Columna3350" dataDxfId="13067"/>
    <tableColumn id="3359" xr3:uid="{33F6CFFF-8EFD-4607-A6C6-3BF7800A6B27}" name="Columna3351" dataDxfId="13066"/>
    <tableColumn id="3360" xr3:uid="{91F63BC6-FCEF-44EC-8543-53D76F7CF5ED}" name="Columna3352" dataDxfId="13065"/>
    <tableColumn id="3361" xr3:uid="{F55FA8AF-BD7A-4E8C-A7FD-07E4D967AEA1}" name="Columna3353" dataDxfId="13064"/>
    <tableColumn id="3362" xr3:uid="{F190E95D-7F39-4061-8E3A-C5D5397B5B2B}" name="Columna3354" dataDxfId="13063"/>
    <tableColumn id="3363" xr3:uid="{175C5C58-FB9A-4A66-AEBB-13E53BE3D081}" name="Columna3355" dataDxfId="13062"/>
    <tableColumn id="3364" xr3:uid="{044EAC68-9508-475B-87E2-69142C056E71}" name="Columna3356" dataDxfId="13061"/>
    <tableColumn id="3365" xr3:uid="{F1CD67C6-9A06-4AB4-B773-42923CFD7A83}" name="Columna3357" dataDxfId="13060"/>
    <tableColumn id="3366" xr3:uid="{0E995541-C75F-4477-A184-88EDB9A4D7CB}" name="Columna3358" dataDxfId="13059"/>
    <tableColumn id="3367" xr3:uid="{075682F8-0485-4C89-A62D-0FC7EF0073D8}" name="Columna3359" dataDxfId="13058"/>
    <tableColumn id="3368" xr3:uid="{F6709A06-03DC-4926-BEF6-9F93920FB1EC}" name="Columna3360" dataDxfId="13057"/>
    <tableColumn id="3369" xr3:uid="{32C00DDB-7551-4949-8C73-6F39032CD36C}" name="Columna3361" dataDxfId="13056"/>
    <tableColumn id="3370" xr3:uid="{D4C8757A-D0CE-4D5E-944B-14B97D3D4F5C}" name="Columna3362" dataDxfId="13055"/>
    <tableColumn id="3371" xr3:uid="{7C9E84EC-BEC4-4008-A9BE-9AD1D5A6055E}" name="Columna3363" dataDxfId="13054"/>
    <tableColumn id="3372" xr3:uid="{45BF3E1E-40B5-4967-BAC8-2CB82E61888C}" name="Columna3364" dataDxfId="13053"/>
    <tableColumn id="3373" xr3:uid="{4E25D5E0-1F8A-4455-A0E1-FA88236D3FF1}" name="Columna3365" dataDxfId="13052"/>
    <tableColumn id="3374" xr3:uid="{70B51FAE-C0BA-4964-8987-0D683C7D5427}" name="Columna3366" dataDxfId="13051"/>
    <tableColumn id="3375" xr3:uid="{BA7B63B4-100B-481B-8410-2B2847079CF5}" name="Columna3367" dataDxfId="13050"/>
    <tableColumn id="3376" xr3:uid="{6AC319C3-2786-479F-8B3C-B2B3095EEDC6}" name="Columna3368" dataDxfId="13049"/>
    <tableColumn id="3377" xr3:uid="{05644478-AF7C-4F06-BC27-8A7B07FCA57A}" name="Columna3369" dataDxfId="13048"/>
    <tableColumn id="3378" xr3:uid="{896D8717-0B9C-47EC-BE55-6C04D38CAD3D}" name="Columna3370" dataDxfId="13047"/>
    <tableColumn id="3379" xr3:uid="{F9472961-1C61-4E0B-802D-E53891FCFD1A}" name="Columna3371" dataDxfId="13046"/>
    <tableColumn id="3380" xr3:uid="{D5C9D94C-029C-4959-B78F-8BFED698250E}" name="Columna3372" dataDxfId="13045"/>
    <tableColumn id="3381" xr3:uid="{9BBDEFC0-4C5A-4671-8246-E9C884FDA83F}" name="Columna3373" dataDxfId="13044"/>
    <tableColumn id="3382" xr3:uid="{0F8C3B11-ADD4-412B-82B8-0127273C08EA}" name="Columna3374" dataDxfId="13043"/>
    <tableColumn id="3383" xr3:uid="{BA554BA5-B2FF-4EB9-ABE1-B249F8EB5034}" name="Columna3375" dataDxfId="13042"/>
    <tableColumn id="3384" xr3:uid="{F2DA3FA5-9587-4489-AB97-EE63718EFBB5}" name="Columna3376" dataDxfId="13041"/>
    <tableColumn id="3385" xr3:uid="{B255F04A-0B2E-4E1A-BAC8-6C2F72344534}" name="Columna3377" dataDxfId="13040"/>
    <tableColumn id="3386" xr3:uid="{A7D26E55-5643-42BE-96E9-F6F8FF82E38E}" name="Columna3378" dataDxfId="13039"/>
    <tableColumn id="3387" xr3:uid="{CB90F344-C14D-4184-A107-A91DE731A011}" name="Columna3379" dataDxfId="13038"/>
    <tableColumn id="3388" xr3:uid="{E6B32533-71C0-4C83-B301-502690B45CA5}" name="Columna3380" dataDxfId="13037"/>
    <tableColumn id="3389" xr3:uid="{B85D5317-ABDA-48FB-B2E3-3542B8364410}" name="Columna3381" dataDxfId="13036"/>
    <tableColumn id="3390" xr3:uid="{FF81D42A-821F-4654-B4F9-63FEFDAF794A}" name="Columna3382" dataDxfId="13035"/>
    <tableColumn id="3391" xr3:uid="{8697B59D-218B-416B-8088-AE957FE04E06}" name="Columna3383" dataDxfId="13034"/>
    <tableColumn id="3392" xr3:uid="{7B4B73E9-1928-4582-9CAC-02A636346D72}" name="Columna3384" dataDxfId="13033"/>
    <tableColumn id="3393" xr3:uid="{9EBC3642-A2A2-4462-9DB4-096853F1BD80}" name="Columna3385" dataDxfId="13032"/>
    <tableColumn id="3394" xr3:uid="{23500E9D-A50D-4C20-875F-A74BE3B7E943}" name="Columna3386" dataDxfId="13031"/>
    <tableColumn id="3395" xr3:uid="{A770F706-F7C6-4B6A-8169-B9B3C0AA8A4A}" name="Columna3387" dataDxfId="13030"/>
    <tableColumn id="3396" xr3:uid="{F72ADE2F-130D-4655-95E8-82A6B155CC5A}" name="Columna3388" dataDxfId="13029"/>
    <tableColumn id="3397" xr3:uid="{BE159DFD-5411-49B1-B1F9-0BA43F3A5FA2}" name="Columna3389" dataDxfId="13028"/>
    <tableColumn id="3398" xr3:uid="{6C370C4E-ADFE-4C02-850F-FB3358CA89A6}" name="Columna3390" dataDxfId="13027"/>
    <tableColumn id="3399" xr3:uid="{88EF2E78-F64A-4FE7-9360-F0A969E03B99}" name="Columna3391" dataDxfId="13026"/>
    <tableColumn id="3400" xr3:uid="{08DB12C5-CE0B-4D98-A0FB-313C29F327B3}" name="Columna3392" dataDxfId="13025"/>
    <tableColumn id="3401" xr3:uid="{5BD86D3D-0150-4B0D-89E2-A0408F351E08}" name="Columna3393" dataDxfId="13024"/>
    <tableColumn id="3402" xr3:uid="{264DB5F5-06A1-41F1-B47C-1DB458A32436}" name="Columna3394" dataDxfId="13023"/>
    <tableColumn id="3403" xr3:uid="{DD4AE087-2030-4449-B2B4-0F5C34B79A24}" name="Columna3395" dataDxfId="13022"/>
    <tableColumn id="3404" xr3:uid="{4E63EBE7-F3FE-47A0-BB80-55D5ED75DC54}" name="Columna3396" dataDxfId="13021"/>
    <tableColumn id="3405" xr3:uid="{93037631-8110-4106-8ABA-E76FB4522401}" name="Columna3397" dataDxfId="13020"/>
    <tableColumn id="3406" xr3:uid="{A677C258-98B7-435F-804F-33752DA666F2}" name="Columna3398" dataDxfId="13019"/>
    <tableColumn id="3407" xr3:uid="{20B50135-4DC9-42C8-B4E0-A221D4D90AFB}" name="Columna3399" dataDxfId="13018"/>
    <tableColumn id="3408" xr3:uid="{7FB3808B-6E88-4AB4-8290-90C97A1DF3CE}" name="Columna3400" dataDxfId="13017"/>
    <tableColumn id="3409" xr3:uid="{BAFB1013-8BAB-4E39-8D21-3E25BB3926D7}" name="Columna3401" dataDxfId="13016"/>
    <tableColumn id="3410" xr3:uid="{C3A0E0D9-C6DE-4FE3-941B-F9F08DA52E83}" name="Columna3402" dataDxfId="13015"/>
    <tableColumn id="3411" xr3:uid="{AC3F3C9B-1F04-45A9-AEF5-69954A136FCB}" name="Columna3403" dataDxfId="13014"/>
    <tableColumn id="3412" xr3:uid="{819CF4DD-B783-44E2-8C07-2AAC287A7332}" name="Columna3404" dataDxfId="13013"/>
    <tableColumn id="3413" xr3:uid="{9D1A1F06-384C-4E48-9E12-4F814A39036B}" name="Columna3405" dataDxfId="13012"/>
    <tableColumn id="3414" xr3:uid="{3F0C6BF1-8D48-4048-886B-814E60180402}" name="Columna3406" dataDxfId="13011"/>
    <tableColumn id="3415" xr3:uid="{E88125AF-FB71-44C1-81D6-455218397C8C}" name="Columna3407" dataDxfId="13010"/>
    <tableColumn id="3416" xr3:uid="{86F29515-D3ED-4372-9BAD-66D3BEE1F1D8}" name="Columna3408" dataDxfId="13009"/>
    <tableColumn id="3417" xr3:uid="{A957BF71-24EE-4C12-899D-988EA88E8403}" name="Columna3409" dataDxfId="13008"/>
    <tableColumn id="3418" xr3:uid="{4F447214-5DE5-4227-B25E-F9C83D8C4F9A}" name="Columna3410" dataDxfId="13007"/>
    <tableColumn id="3419" xr3:uid="{CF898D3F-B2FA-4A6F-BBAF-F8AAE94B0372}" name="Columna3411" dataDxfId="13006"/>
    <tableColumn id="3420" xr3:uid="{E2AE2F9C-4360-4409-A8FE-2D7B724BC2F5}" name="Columna3412" dataDxfId="13005"/>
    <tableColumn id="3421" xr3:uid="{BBBB98D3-EB14-440C-A7F1-EB23A339F5EA}" name="Columna3413" dataDxfId="13004"/>
    <tableColumn id="3422" xr3:uid="{8DF7BC95-B393-4137-B187-9A444627F464}" name="Columna3414" dataDxfId="13003"/>
    <tableColumn id="3423" xr3:uid="{1736CBB2-C0B4-4FFB-8912-3560F9BEA239}" name="Columna3415" dataDxfId="13002"/>
    <tableColumn id="3424" xr3:uid="{9BD8A633-7EAA-4AF4-8B31-EE01F404038F}" name="Columna3416" dataDxfId="13001"/>
    <tableColumn id="3425" xr3:uid="{BB32C8BA-E064-43E7-8E01-EE153A4D9CC7}" name="Columna3417" dataDxfId="13000"/>
    <tableColumn id="3426" xr3:uid="{BCC37E41-FDA6-49F9-9863-3F6B350D8D6A}" name="Columna3418" dataDxfId="12999"/>
    <tableColumn id="3427" xr3:uid="{ABD9D4B5-0364-4ABE-990B-CD981B06ADAF}" name="Columna3419" dataDxfId="12998"/>
    <tableColumn id="3428" xr3:uid="{FDE7F33F-4973-4FF6-8A37-B439E57CFE2A}" name="Columna3420" dataDxfId="12997"/>
    <tableColumn id="3429" xr3:uid="{1DFD39EC-5BBB-4D94-A19E-727CDEC490E9}" name="Columna3421" dataDxfId="12996"/>
    <tableColumn id="3430" xr3:uid="{E9ADC307-2CC4-47F1-9AD1-F408B0EC33B5}" name="Columna3422" dataDxfId="12995"/>
    <tableColumn id="3431" xr3:uid="{B83A4720-2EDF-4F10-AAA2-8C9B5A55F3A6}" name="Columna3423" dataDxfId="12994"/>
    <tableColumn id="3432" xr3:uid="{C6906C66-820C-4A49-BE07-CF876706F903}" name="Columna3424" dataDxfId="12993"/>
    <tableColumn id="3433" xr3:uid="{E9FC1A10-A7E1-4B5A-8A09-755F5C0FD839}" name="Columna3425" dataDxfId="12992"/>
    <tableColumn id="3434" xr3:uid="{91F7F887-F9EA-415A-A2D5-19D7BE589F82}" name="Columna3426" dataDxfId="12991"/>
    <tableColumn id="3435" xr3:uid="{12EC3E34-8A0B-4205-8E34-E2C74B5A0211}" name="Columna3427" dataDxfId="12990"/>
    <tableColumn id="3436" xr3:uid="{1A630806-00BC-4D1A-ADBD-C92DFF0BA1C0}" name="Columna3428" dataDxfId="12989"/>
    <tableColumn id="3437" xr3:uid="{CC872C37-66CE-43F1-A754-E2342C7EEC07}" name="Columna3429" dataDxfId="12988"/>
    <tableColumn id="3438" xr3:uid="{DF698C71-2E03-4B25-974F-4039F6CE7105}" name="Columna3430" dataDxfId="12987"/>
    <tableColumn id="3439" xr3:uid="{F57AC395-FA50-4B7F-8136-B282E7A024D0}" name="Columna3431" dataDxfId="12986"/>
    <tableColumn id="3440" xr3:uid="{59400A73-578F-4FB1-82C6-CFA2CDAC897F}" name="Columna3432" dataDxfId="12985"/>
    <tableColumn id="3441" xr3:uid="{8AFCC93A-FFA7-4EA2-AE4E-3FD2AA9229C4}" name="Columna3433" dataDxfId="12984"/>
    <tableColumn id="3442" xr3:uid="{BA1BC8F1-D1CB-481F-9EE4-7E9A622919C7}" name="Columna3434" dataDxfId="12983"/>
    <tableColumn id="3443" xr3:uid="{5D1D9DCD-060C-4C5F-A021-AB49ABACC1C9}" name="Columna3435" dataDxfId="12982"/>
    <tableColumn id="3444" xr3:uid="{C6D1904D-9515-40E5-8598-1CECC67E4E75}" name="Columna3436" dataDxfId="12981"/>
    <tableColumn id="3445" xr3:uid="{A06C5324-3173-4F7D-A1BC-B1E57E1EB297}" name="Columna3437" dataDxfId="12980"/>
    <tableColumn id="3446" xr3:uid="{754211DD-131D-4B43-B041-E0B92EDB49FB}" name="Columna3438" dataDxfId="12979"/>
    <tableColumn id="3447" xr3:uid="{213C2BA5-A4C4-41C2-96F4-C60494E76EFC}" name="Columna3439" dataDxfId="12978"/>
    <tableColumn id="3448" xr3:uid="{C3FDF5A5-BF80-456C-A84C-2EC83EDE3C6F}" name="Columna3440" dataDxfId="12977"/>
    <tableColumn id="3449" xr3:uid="{66B62984-9A56-415F-AF8F-683D5C04136C}" name="Columna3441" dataDxfId="12976"/>
    <tableColumn id="3450" xr3:uid="{DD22EECB-6F15-4CA9-963F-0C14BE0A64B4}" name="Columna3442" dataDxfId="12975"/>
    <tableColumn id="3451" xr3:uid="{80D78C97-57EB-4493-9B7A-5F96733A9AE3}" name="Columna3443" dataDxfId="12974"/>
    <tableColumn id="3452" xr3:uid="{C5DA0902-BE91-4D00-B6B3-975AC990C222}" name="Columna3444" dataDxfId="12973"/>
    <tableColumn id="3453" xr3:uid="{90BB5020-4FA3-4FC6-A035-09FB487F9D52}" name="Columna3445" dataDxfId="12972"/>
    <tableColumn id="3454" xr3:uid="{51D97D16-0336-4AAC-9841-34F2B6523C6D}" name="Columna3446" dataDxfId="12971"/>
    <tableColumn id="3455" xr3:uid="{839B5588-8164-4ECF-9C99-40047A592916}" name="Columna3447" dataDxfId="12970"/>
    <tableColumn id="3456" xr3:uid="{B57C8755-1491-47C6-B2FC-54B86090AFC5}" name="Columna3448" dataDxfId="12969"/>
    <tableColumn id="3457" xr3:uid="{9ECAA49C-4C88-4193-B0CE-3B820A4A181E}" name="Columna3449" dataDxfId="12968"/>
    <tableColumn id="3458" xr3:uid="{8BD21881-1E1B-485E-8910-B21365E35F65}" name="Columna3450" dataDxfId="12967"/>
    <tableColumn id="3459" xr3:uid="{CB6F9FF2-2EA8-4A52-A420-9669C45A16F6}" name="Columna3451" dataDxfId="12966"/>
    <tableColumn id="3460" xr3:uid="{9BF2D8E0-457E-41DC-80DB-40E3C2ADF68A}" name="Columna3452" dataDxfId="12965"/>
    <tableColumn id="3461" xr3:uid="{04E614D9-F7FF-46F6-B33B-7D6C0998063F}" name="Columna3453" dataDxfId="12964"/>
    <tableColumn id="3462" xr3:uid="{DB5A4A67-2001-4A83-977B-0B0FFDE35486}" name="Columna3454" dataDxfId="12963"/>
    <tableColumn id="3463" xr3:uid="{9DEFE6EB-BCF5-410A-B0FC-09344164B816}" name="Columna3455" dataDxfId="12962"/>
    <tableColumn id="3464" xr3:uid="{CD5338AA-D316-4BBA-94D2-8816D650EF37}" name="Columna3456" dataDxfId="12961"/>
    <tableColumn id="3465" xr3:uid="{2CD49E2A-E81C-40C7-BEE9-AC346FE98C36}" name="Columna3457" dataDxfId="12960"/>
    <tableColumn id="3466" xr3:uid="{E2F94248-A209-4B7C-8390-4EB44F696318}" name="Columna3458" dataDxfId="12959"/>
    <tableColumn id="3467" xr3:uid="{5EBED19B-4859-4E86-903A-AA5BC63701E2}" name="Columna3459" dataDxfId="12958"/>
    <tableColumn id="3468" xr3:uid="{3FB4A8A6-ADED-4BDB-81D8-8F2B4D7C6400}" name="Columna3460" dataDxfId="12957"/>
    <tableColumn id="3469" xr3:uid="{CD40D0D8-3F95-4D7E-9794-0E02B9ED2EDA}" name="Columna3461" dataDxfId="12956"/>
    <tableColumn id="3470" xr3:uid="{2939C20A-F719-4190-B6D8-DE4A274C910C}" name="Columna3462" dataDxfId="12955"/>
    <tableColumn id="3471" xr3:uid="{8E584459-C74B-41B5-9B23-A13F76070F7C}" name="Columna3463" dataDxfId="12954"/>
    <tableColumn id="3472" xr3:uid="{A183F58D-F7FB-47BC-9973-1C90930971EF}" name="Columna3464" dataDxfId="12953"/>
    <tableColumn id="3473" xr3:uid="{524EA7F0-0CA6-421B-8C9E-14369FD85B45}" name="Columna3465" dataDxfId="12952"/>
    <tableColumn id="3474" xr3:uid="{0B168B22-8A80-4FD0-9BCF-84BA79EF30CE}" name="Columna3466" dataDxfId="12951"/>
    <tableColumn id="3475" xr3:uid="{D311D56C-1700-42B1-9CAB-32A5E6F261F0}" name="Columna3467" dataDxfId="12950"/>
    <tableColumn id="3476" xr3:uid="{7573A1C7-CDB4-4118-890E-A0BAFBDD8799}" name="Columna3468" dataDxfId="12949"/>
    <tableColumn id="3477" xr3:uid="{9AEF9167-CBF9-4336-A7AB-57DE24517953}" name="Columna3469" dataDxfId="12948"/>
    <tableColumn id="3478" xr3:uid="{43C81C64-AA0B-449B-A9E1-71F010F4CBC9}" name="Columna3470" dataDxfId="12947"/>
    <tableColumn id="3479" xr3:uid="{4999B3C2-B91D-419C-9357-0154834D7830}" name="Columna3471" dataDxfId="12946"/>
    <tableColumn id="3480" xr3:uid="{C6AD0B8B-12BE-4AA6-9986-ED33648345B0}" name="Columna3472" dataDxfId="12945"/>
    <tableColumn id="3481" xr3:uid="{0ED20444-0A25-4E80-BA20-CCDA55885AF5}" name="Columna3473" dataDxfId="12944"/>
    <tableColumn id="3482" xr3:uid="{9852DC92-D50D-4A17-8946-499BC21AA61B}" name="Columna3474" dataDxfId="12943"/>
    <tableColumn id="3483" xr3:uid="{59E32CC9-ED5B-4FDD-B307-7E4B74814EA6}" name="Columna3475" dataDxfId="12942"/>
    <tableColumn id="3484" xr3:uid="{C002546F-BF07-4CBC-B049-02E230F4C2BD}" name="Columna3476" dataDxfId="12941"/>
    <tableColumn id="3485" xr3:uid="{B6AA528C-F36D-4B9A-AA64-EA78CB41C173}" name="Columna3477" dataDxfId="12940"/>
    <tableColumn id="3486" xr3:uid="{FBB0629B-1794-4F1F-9E8F-BAE660F8929C}" name="Columna3478" dataDxfId="12939"/>
    <tableColumn id="3487" xr3:uid="{176F09D9-4BE9-4820-A26E-9E545E5A2B8F}" name="Columna3479" dataDxfId="12938"/>
    <tableColumn id="3488" xr3:uid="{15122776-4246-4E64-A58F-1301FC63BF9F}" name="Columna3480" dataDxfId="12937"/>
    <tableColumn id="3489" xr3:uid="{C396EDCB-F333-4702-A7E5-9A53795A810D}" name="Columna3481" dataDxfId="12936"/>
    <tableColumn id="3490" xr3:uid="{5E6F4827-FCC1-4566-A125-6EF06714B271}" name="Columna3482" dataDxfId="12935"/>
    <tableColumn id="3491" xr3:uid="{616EBB20-1461-4270-929D-02B65DD7F7FC}" name="Columna3483" dataDxfId="12934"/>
    <tableColumn id="3492" xr3:uid="{7A24E07F-19C5-4CC4-BDFD-E4E809DCC075}" name="Columna3484" dataDxfId="12933"/>
    <tableColumn id="3493" xr3:uid="{620D0735-2765-4C6E-BFB3-B44549DC0085}" name="Columna3485" dataDxfId="12932"/>
    <tableColumn id="3494" xr3:uid="{6564300B-B5EB-4AAD-903F-A7AE6A2A19B5}" name="Columna3486" dataDxfId="12931"/>
    <tableColumn id="3495" xr3:uid="{94159E0D-9641-491A-8DCD-0C9FC21F4AD2}" name="Columna3487" dataDxfId="12930"/>
    <tableColumn id="3496" xr3:uid="{B1BA230E-F439-4047-8932-1871903596BA}" name="Columna3488" dataDxfId="12929"/>
    <tableColumn id="3497" xr3:uid="{2B34D175-F265-4434-ABC0-D4AC6926A479}" name="Columna3489" dataDxfId="12928"/>
    <tableColumn id="3498" xr3:uid="{4027B72B-BD55-4AAB-AF54-437FD69DB6AA}" name="Columna3490" dataDxfId="12927"/>
    <tableColumn id="3499" xr3:uid="{5E44058E-4BC6-4528-87E3-324761DA5D30}" name="Columna3491" dataDxfId="12926"/>
    <tableColumn id="3500" xr3:uid="{88F03DDF-09B0-458F-B2AF-FF66915029E4}" name="Columna3492" dataDxfId="12925"/>
    <tableColumn id="3501" xr3:uid="{347E178D-198D-4A6E-AA2C-B4367C4D496C}" name="Columna3493" dataDxfId="12924"/>
    <tableColumn id="3502" xr3:uid="{BDE93E56-0C96-4A6F-9FD0-6777D22DAC27}" name="Columna3494" dataDxfId="12923"/>
    <tableColumn id="3503" xr3:uid="{7BCB1553-C797-4FB3-B4F1-3B37CE585397}" name="Columna3495" dataDxfId="12922"/>
    <tableColumn id="3504" xr3:uid="{7D3A1876-02D0-4559-AF5E-BC2BEC047E25}" name="Columna3496" dataDxfId="12921"/>
    <tableColumn id="3505" xr3:uid="{65AAD215-4B5B-42F5-8120-A59067EC595A}" name="Columna3497" dataDxfId="12920"/>
    <tableColumn id="3506" xr3:uid="{9EC5E7FA-3FB6-4F66-96CF-CC28A08B564F}" name="Columna3498" dataDxfId="12919"/>
    <tableColumn id="3507" xr3:uid="{D88BB96E-205E-4347-A1A2-214C012A1C4E}" name="Columna3499" dataDxfId="12918"/>
    <tableColumn id="3508" xr3:uid="{4444DEFF-3352-4A5F-8E99-A9D8B2848334}" name="Columna3500" dataDxfId="12917"/>
    <tableColumn id="3509" xr3:uid="{55173CF3-72C1-4E90-A8F8-A3BE9CE953C6}" name="Columna3501" dataDxfId="12916"/>
    <tableColumn id="3510" xr3:uid="{5A731A82-A455-46B0-A273-BEB0D81D8766}" name="Columna3502" dataDxfId="12915"/>
    <tableColumn id="3511" xr3:uid="{62CCD892-3281-475E-B4E5-7223CF701338}" name="Columna3503" dataDxfId="12914"/>
    <tableColumn id="3512" xr3:uid="{85B8CDD9-EDFF-446F-9E87-A45737D4BFF2}" name="Columna3504" dataDxfId="12913"/>
    <tableColumn id="3513" xr3:uid="{96081777-1036-4E74-AE5B-C1BD2671433C}" name="Columna3505" dataDxfId="12912"/>
    <tableColumn id="3514" xr3:uid="{13D39D35-C98C-4E08-A541-E52699796A9A}" name="Columna3506" dataDxfId="12911"/>
    <tableColumn id="3515" xr3:uid="{ABDAB4B8-3340-48CA-8BC1-0B1D5256D54B}" name="Columna3507" dataDxfId="12910"/>
    <tableColumn id="3516" xr3:uid="{7CAD6544-4C9F-4C87-AB97-CCCDC9FD9FDF}" name="Columna3508" dataDxfId="12909"/>
    <tableColumn id="3517" xr3:uid="{B6D81703-523E-4C18-945D-6C9172788C1E}" name="Columna3509" dataDxfId="12908"/>
    <tableColumn id="3518" xr3:uid="{9B8F9A24-6981-4D26-9660-EA32CCC2844C}" name="Columna3510" dataDxfId="12907"/>
    <tableColumn id="3519" xr3:uid="{6B6F86CB-4251-4B86-9A21-A036CC05FEA4}" name="Columna3511" dataDxfId="12906"/>
    <tableColumn id="3520" xr3:uid="{9E911631-2BFB-45B8-9B23-E10A6A2F4469}" name="Columna3512" dataDxfId="12905"/>
    <tableColumn id="3521" xr3:uid="{7530ED70-9990-4A8C-BC98-F0D468ABF48C}" name="Columna3513" dataDxfId="12904"/>
    <tableColumn id="3522" xr3:uid="{A47A00CE-8768-463B-98B6-5083957E6CC4}" name="Columna3514" dataDxfId="12903"/>
    <tableColumn id="3523" xr3:uid="{52BD419B-1896-4511-A5D6-412657AF8E0C}" name="Columna3515" dataDxfId="12902"/>
    <tableColumn id="3524" xr3:uid="{C85B9C72-0794-4536-A719-012822E8C98E}" name="Columna3516" dataDxfId="12901"/>
    <tableColumn id="3525" xr3:uid="{5CCBF144-0655-4075-81A5-282560C3D433}" name="Columna3517" dataDxfId="12900"/>
    <tableColumn id="3526" xr3:uid="{8B71E808-5D30-48FB-8410-B098C0AEB9F1}" name="Columna3518" dataDxfId="12899"/>
    <tableColumn id="3527" xr3:uid="{759239C2-32C3-47CE-ADD4-5F04EBFC167F}" name="Columna3519" dataDxfId="12898"/>
    <tableColumn id="3528" xr3:uid="{67FB39C2-8634-4653-A524-B9A2BB0DFDC0}" name="Columna3520" dataDxfId="12897"/>
    <tableColumn id="3529" xr3:uid="{BA8FB91C-7745-4959-8B30-430BD270BED5}" name="Columna3521" dataDxfId="12896"/>
    <tableColumn id="3530" xr3:uid="{709EEBD0-5B9E-435D-9F25-858D03B70177}" name="Columna3522" dataDxfId="12895"/>
    <tableColumn id="3531" xr3:uid="{CDB70C7E-1372-4520-8A63-77188618AD18}" name="Columna3523" dataDxfId="12894"/>
    <tableColumn id="3532" xr3:uid="{0BE1383D-05CC-4A63-8E34-48E9385CB03A}" name="Columna3524" dataDxfId="12893"/>
    <tableColumn id="3533" xr3:uid="{73AB7309-5669-472C-9B81-51223C261D9C}" name="Columna3525" dataDxfId="12892"/>
    <tableColumn id="3534" xr3:uid="{FBEEA9EA-4315-4FD2-A458-FACA3C0CFD86}" name="Columna3526" dataDxfId="12891"/>
    <tableColumn id="3535" xr3:uid="{DB152E30-DFD2-4534-ACCC-3B5DAAABDF1C}" name="Columna3527" dataDxfId="12890"/>
    <tableColumn id="3536" xr3:uid="{83EA2486-271B-459A-A92D-3B70766BDA90}" name="Columna3528" dataDxfId="12889"/>
    <tableColumn id="3537" xr3:uid="{3DDF05CE-5EA8-4A31-9A39-1C5D4905E48F}" name="Columna3529" dataDxfId="12888"/>
    <tableColumn id="3538" xr3:uid="{A413CFE0-457D-4A4E-A2BC-DD09D85C8D0C}" name="Columna3530" dataDxfId="12887"/>
    <tableColumn id="3539" xr3:uid="{53B1BB7A-8C16-45AE-B8D9-AF573F4F6E55}" name="Columna3531" dataDxfId="12886"/>
    <tableColumn id="3540" xr3:uid="{00095A16-BAE0-47C8-82A6-A4F94607DBA3}" name="Columna3532" dataDxfId="12885"/>
    <tableColumn id="3541" xr3:uid="{93BD9DB8-D078-4F80-94ED-726376DF1AB4}" name="Columna3533" dataDxfId="12884"/>
    <tableColumn id="3542" xr3:uid="{F5E69DAC-EEE5-4C36-A62B-FF81D276A534}" name="Columna3534" dataDxfId="12883"/>
    <tableColumn id="3543" xr3:uid="{FB4069A0-56C5-46F5-AD1D-E7277FA5E16A}" name="Columna3535" dataDxfId="12882"/>
    <tableColumn id="3544" xr3:uid="{03E095E0-B693-4407-A915-1FD02564BE4A}" name="Columna3536" dataDxfId="12881"/>
    <tableColumn id="3545" xr3:uid="{02BA2D0D-E6EA-467D-90F7-F17C83F41050}" name="Columna3537" dataDxfId="12880"/>
    <tableColumn id="3546" xr3:uid="{877D2ED8-904A-42EA-823B-1FE9125E2D01}" name="Columna3538" dataDxfId="12879"/>
    <tableColumn id="3547" xr3:uid="{D28AA1A0-3DE6-462D-8038-1E4247D4C108}" name="Columna3539" dataDxfId="12878"/>
    <tableColumn id="3548" xr3:uid="{A2DEEB4A-8410-4FCE-868F-3D45DAF58F73}" name="Columna3540" dataDxfId="12877"/>
    <tableColumn id="3549" xr3:uid="{A801679E-321B-4DFB-8C42-80B488C779F0}" name="Columna3541" dataDxfId="12876"/>
    <tableColumn id="3550" xr3:uid="{0AADED5E-2642-4C03-85E4-327986F28960}" name="Columna3542" dataDxfId="12875"/>
    <tableColumn id="3551" xr3:uid="{5A415A97-A6FA-44D8-9F1A-684131C35C79}" name="Columna3543" dataDxfId="12874"/>
    <tableColumn id="3552" xr3:uid="{3B77B1CC-BA67-4250-8444-3B4C3C0002EB}" name="Columna3544" dataDxfId="12873"/>
    <tableColumn id="3553" xr3:uid="{9CCA2D46-A8E9-4D39-92A3-C7549B54D1EF}" name="Columna3545" dataDxfId="12872"/>
    <tableColumn id="3554" xr3:uid="{67913A7E-B9D9-4298-ADC2-67D84DD0D04D}" name="Columna3546" dataDxfId="12871"/>
    <tableColumn id="3555" xr3:uid="{BF7DD8CD-2179-4EBB-AAB6-D3B14D99A5BC}" name="Columna3547" dataDxfId="12870"/>
    <tableColumn id="3556" xr3:uid="{5E266A4D-51BB-4EB4-83B9-3CE3604EEFE5}" name="Columna3548" dataDxfId="12869"/>
    <tableColumn id="3557" xr3:uid="{54AB973F-9FE7-45C1-ABBA-65C5CF93D005}" name="Columna3549" dataDxfId="12868"/>
    <tableColumn id="3558" xr3:uid="{1C68804D-9BB6-4310-B869-0A401EB6470C}" name="Columna3550" dataDxfId="12867"/>
    <tableColumn id="3559" xr3:uid="{01C20BD5-334D-40FC-8ED9-FFC49C6C801A}" name="Columna3551" dataDxfId="12866"/>
    <tableColumn id="3560" xr3:uid="{00141028-E430-4388-8E21-0F526C7F08DE}" name="Columna3552" dataDxfId="12865"/>
    <tableColumn id="3561" xr3:uid="{CA4DC7FF-2627-461E-A425-EA56373839D4}" name="Columna3553" dataDxfId="12864"/>
    <tableColumn id="3562" xr3:uid="{3FDF254A-5C88-4BBC-93D0-70AAFC662864}" name="Columna3554" dataDxfId="12863"/>
    <tableColumn id="3563" xr3:uid="{870E19B3-E4E3-4DE3-9AEE-C3F08923DE06}" name="Columna3555" dataDxfId="12862"/>
    <tableColumn id="3564" xr3:uid="{C01F60E9-DC63-4D2B-9ADF-C4493172F874}" name="Columna3556" dataDxfId="12861"/>
    <tableColumn id="3565" xr3:uid="{0E846800-EEF4-440D-B79D-A98292072E8E}" name="Columna3557" dataDxfId="12860"/>
    <tableColumn id="3566" xr3:uid="{3E9EE314-4CBC-441D-8637-C497DC1B65DD}" name="Columna3558" dataDxfId="12859"/>
    <tableColumn id="3567" xr3:uid="{BB3A3699-A109-4CCE-8226-F61EB5DCFD77}" name="Columna3559" dataDxfId="12858"/>
    <tableColumn id="3568" xr3:uid="{05AF0D0A-AAC5-4E86-8F84-B5ED9B079610}" name="Columna3560" dataDxfId="12857"/>
    <tableColumn id="3569" xr3:uid="{086EBDB3-64B0-43F0-8D7F-F2534A0C2BE2}" name="Columna3561" dataDxfId="12856"/>
    <tableColumn id="3570" xr3:uid="{42D4F43E-1E64-4415-8E25-0E81C1BB8B14}" name="Columna3562" dataDxfId="12855"/>
    <tableColumn id="3571" xr3:uid="{CD316731-AA45-4ACD-A776-861C2316E62B}" name="Columna3563" dataDxfId="12854"/>
    <tableColumn id="3572" xr3:uid="{3FA0EF01-F0D1-43F7-B0E0-0C04C655ABDC}" name="Columna3564" dataDxfId="12853"/>
    <tableColumn id="3573" xr3:uid="{50203625-FC56-4150-A166-5327803D3EF4}" name="Columna3565" dataDxfId="12852"/>
    <tableColumn id="3574" xr3:uid="{B40F14E5-9225-4E9B-AC8A-AE9486B11C77}" name="Columna3566" dataDxfId="12851"/>
    <tableColumn id="3575" xr3:uid="{3CB91418-A1A2-4A62-9B44-F8822053C090}" name="Columna3567" dataDxfId="12850"/>
    <tableColumn id="3576" xr3:uid="{222E40D4-9E5D-48EE-A8AE-58ECF6D65A6F}" name="Columna3568" dataDxfId="12849"/>
    <tableColumn id="3577" xr3:uid="{94861E54-FF79-4B01-A87C-263264451658}" name="Columna3569" dataDxfId="12848"/>
    <tableColumn id="3578" xr3:uid="{44C2EB5C-7C3E-4EFD-A37C-B30C786402FF}" name="Columna3570" dataDxfId="12847"/>
    <tableColumn id="3579" xr3:uid="{2E7CCEF3-9410-4C57-B884-B95734850D4C}" name="Columna3571" dataDxfId="12846"/>
    <tableColumn id="3580" xr3:uid="{72A9057F-9837-4214-A2A4-75E3080861E6}" name="Columna3572" dataDxfId="12845"/>
    <tableColumn id="3581" xr3:uid="{C83379FA-47DE-4207-962B-E849822C9A96}" name="Columna3573" dataDxfId="12844"/>
    <tableColumn id="3582" xr3:uid="{4EAD97AF-8B32-4EC7-8760-DBBE45C114E0}" name="Columna3574" dataDxfId="12843"/>
    <tableColumn id="3583" xr3:uid="{E0B1F653-E2B4-4EAB-8696-F5716F513576}" name="Columna3575" dataDxfId="12842"/>
    <tableColumn id="3584" xr3:uid="{D86BFE1A-898B-41BA-84AB-5B573EF6A7B1}" name="Columna3576" dataDxfId="12841"/>
    <tableColumn id="3585" xr3:uid="{AC83ED5C-5972-42D3-8F00-8C085AC51F78}" name="Columna3577" dataDxfId="12840"/>
    <tableColumn id="3586" xr3:uid="{737411DD-2AFB-48E1-BDC2-364AE3FB3C7C}" name="Columna3578" dataDxfId="12839"/>
    <tableColumn id="3587" xr3:uid="{21FB77EE-F5EC-4490-B1A6-892FA57B9B25}" name="Columna3579" dataDxfId="12838"/>
    <tableColumn id="3588" xr3:uid="{0E9E60E4-6C0E-44E0-A0C4-3B7443A25CA1}" name="Columna3580" dataDxfId="12837"/>
    <tableColumn id="3589" xr3:uid="{165A6442-7B46-4023-9E0E-9C06A3994919}" name="Columna3581" dataDxfId="12836"/>
    <tableColumn id="3590" xr3:uid="{6ADA6712-EF82-4C15-A19C-F1BBCE1D7DDB}" name="Columna3582" dataDxfId="12835"/>
    <tableColumn id="3591" xr3:uid="{16F5AFD1-3ED3-47DB-A712-3E63722EE63C}" name="Columna3583" dataDxfId="12834"/>
    <tableColumn id="3592" xr3:uid="{22E71DFF-0C11-4762-86B3-4242BB7BCBD3}" name="Columna3584" dataDxfId="12833"/>
    <tableColumn id="3593" xr3:uid="{74B0CC1B-670B-49B6-998A-C14D638A099C}" name="Columna3585" dataDxfId="12832"/>
    <tableColumn id="3594" xr3:uid="{0A828D9E-9E53-482B-B8FA-44B754686645}" name="Columna3586" dataDxfId="12831"/>
    <tableColumn id="3595" xr3:uid="{369FE258-36F7-4BB1-A46C-B4ABCA3A1D45}" name="Columna3587" dataDxfId="12830"/>
    <tableColumn id="3596" xr3:uid="{C1C349FE-D7D0-4D74-9EAB-B572EE238B13}" name="Columna3588" dataDxfId="12829"/>
    <tableColumn id="3597" xr3:uid="{290DB993-7CC1-4771-98AD-3C5520912D8D}" name="Columna3589" dataDxfId="12828"/>
    <tableColumn id="3598" xr3:uid="{7AEB9E3E-1024-45F4-9E04-6F1467534848}" name="Columna3590" dataDxfId="12827"/>
    <tableColumn id="3599" xr3:uid="{4F1F1F43-3EC6-4798-AFAD-369CDB41087D}" name="Columna3591" dataDxfId="12826"/>
    <tableColumn id="3600" xr3:uid="{76AEAE11-12EF-4E27-BA18-A24D97B719E5}" name="Columna3592" dataDxfId="12825"/>
    <tableColumn id="3601" xr3:uid="{87FA3CA4-AAF5-4C46-9361-E8141420B630}" name="Columna3593" dataDxfId="12824"/>
    <tableColumn id="3602" xr3:uid="{7AC60AA9-E35B-4FAC-9624-F6D18F0B847A}" name="Columna3594" dataDxfId="12823"/>
    <tableColumn id="3603" xr3:uid="{42C7CB00-D72E-4CD5-992E-DB7C968734F8}" name="Columna3595" dataDxfId="12822"/>
    <tableColumn id="3604" xr3:uid="{25A31C65-6DEE-426E-8187-D842F152333A}" name="Columna3596" dataDxfId="12821"/>
    <tableColumn id="3605" xr3:uid="{3A672B2E-1B35-4B9D-A7DC-79701C436199}" name="Columna3597" dataDxfId="12820"/>
    <tableColumn id="3606" xr3:uid="{A99F5BF3-0A12-4410-87FA-DAD9146CB730}" name="Columna3598" dataDxfId="12819"/>
    <tableColumn id="3607" xr3:uid="{FDE5DEEE-6F86-4639-B80D-7F399B895632}" name="Columna3599" dataDxfId="12818"/>
    <tableColumn id="3608" xr3:uid="{7DF4B3B5-C350-4BB9-9EFB-2A884FEF9A4B}" name="Columna3600" dataDxfId="12817"/>
    <tableColumn id="3609" xr3:uid="{03FA0B58-8209-45E6-8F3C-D2E88BDD5726}" name="Columna3601" dataDxfId="12816"/>
    <tableColumn id="3610" xr3:uid="{3B5FD408-EB0E-4DB6-9815-CEDF51D5A580}" name="Columna3602" dataDxfId="12815"/>
    <tableColumn id="3611" xr3:uid="{F0426D6F-5C5F-4D56-AB08-51A9FEA86F4C}" name="Columna3603" dataDxfId="12814"/>
    <tableColumn id="3612" xr3:uid="{25F01CDE-6CF6-4489-A862-404787411CF0}" name="Columna3604" dataDxfId="12813"/>
    <tableColumn id="3613" xr3:uid="{AB21DF3C-D3D2-4099-8719-294E28D3E25D}" name="Columna3605" dataDxfId="12812"/>
    <tableColumn id="3614" xr3:uid="{91BAF5AB-A5C4-46E0-AB7E-E4811FFAF2E0}" name="Columna3606" dataDxfId="12811"/>
    <tableColumn id="3615" xr3:uid="{B90DECCF-943D-436A-BC88-16BF017040DA}" name="Columna3607" dataDxfId="12810"/>
    <tableColumn id="3616" xr3:uid="{0234FC31-1A5B-4BD9-89C3-263288307FD7}" name="Columna3608" dataDxfId="12809"/>
    <tableColumn id="3617" xr3:uid="{49591DAC-A1F7-4AB9-84E5-B2343D80BB7E}" name="Columna3609" dataDxfId="12808"/>
    <tableColumn id="3618" xr3:uid="{B23075DE-47D3-4904-857E-247DA800A179}" name="Columna3610" dataDxfId="12807"/>
    <tableColumn id="3619" xr3:uid="{DD091D1A-F80B-4C9A-A9E4-52C9E942765E}" name="Columna3611" dataDxfId="12806"/>
    <tableColumn id="3620" xr3:uid="{7690FBEF-EFF6-4B19-BFC3-A39C870E384D}" name="Columna3612" dataDxfId="12805"/>
    <tableColumn id="3621" xr3:uid="{79F370D8-A6C2-4242-A74F-5B8AA0686B92}" name="Columna3613" dataDxfId="12804"/>
    <tableColumn id="3622" xr3:uid="{94241E81-28A3-4FFB-AEEB-EF6494EAE8FB}" name="Columna3614" dataDxfId="12803"/>
    <tableColumn id="3623" xr3:uid="{E47BBF73-81EF-4923-9955-945AD7F64C4B}" name="Columna3615" dataDxfId="12802"/>
    <tableColumn id="3624" xr3:uid="{314FDFB0-118D-4B29-90F7-C84F18D30810}" name="Columna3616" dataDxfId="12801"/>
    <tableColumn id="3625" xr3:uid="{5CEA1C04-1CC0-4FDA-8DBF-B39553A51652}" name="Columna3617" dataDxfId="12800"/>
    <tableColumn id="3626" xr3:uid="{61158429-F5D2-4769-A4AC-4C39842F3720}" name="Columna3618" dataDxfId="12799"/>
    <tableColumn id="3627" xr3:uid="{CD617D5E-5A50-4185-9831-BBC39FA2EC9F}" name="Columna3619" dataDxfId="12798"/>
    <tableColumn id="3628" xr3:uid="{4E130753-039D-4A38-8177-163DCA4B4CD1}" name="Columna3620" dataDxfId="12797"/>
    <tableColumn id="3629" xr3:uid="{A0DB0DBF-C9C0-4C48-AE81-CEB167EE8AA3}" name="Columna3621" dataDxfId="12796"/>
    <tableColumn id="3630" xr3:uid="{B6508DB4-7910-4FB4-ABBB-E0B011F130F7}" name="Columna3622" dataDxfId="12795"/>
    <tableColumn id="3631" xr3:uid="{BCB5F526-D50C-4997-B21F-9484443B3580}" name="Columna3623" dataDxfId="12794"/>
    <tableColumn id="3632" xr3:uid="{7C38BA1C-6A87-47AA-ADA6-EFF55E13DD2A}" name="Columna3624" dataDxfId="12793"/>
    <tableColumn id="3633" xr3:uid="{3E266320-524B-46DA-B243-3E2E1208AA71}" name="Columna3625" dataDxfId="12792"/>
    <tableColumn id="3634" xr3:uid="{AE06CFDF-816C-4A9B-9806-967327627B44}" name="Columna3626" dataDxfId="12791"/>
    <tableColumn id="3635" xr3:uid="{021C7B18-792F-4E57-AAB6-69FA8221D315}" name="Columna3627" dataDxfId="12790"/>
    <tableColumn id="3636" xr3:uid="{AAA0B0D8-5586-449F-97AD-FE31AE44ACC1}" name="Columna3628" dataDxfId="12789"/>
    <tableColumn id="3637" xr3:uid="{CC75FED8-BBF7-4EE8-9F22-BE0FAA7F82AE}" name="Columna3629" dataDxfId="12788"/>
    <tableColumn id="3638" xr3:uid="{E64A7A32-B176-4141-8FB4-091F9727F005}" name="Columna3630" dataDxfId="12787"/>
    <tableColumn id="3639" xr3:uid="{3C2FA4D4-1632-4DE1-B310-636AC63C9E94}" name="Columna3631" dataDxfId="12786"/>
    <tableColumn id="3640" xr3:uid="{4EC90A08-5C61-44E6-94D1-B55EF0E8435E}" name="Columna3632" dataDxfId="12785"/>
    <tableColumn id="3641" xr3:uid="{DF74C0E6-DFEB-4308-BD98-319C01461A2D}" name="Columna3633" dataDxfId="12784"/>
    <tableColumn id="3642" xr3:uid="{D5DFB3AA-6578-469D-8935-98EF32313424}" name="Columna3634" dataDxfId="12783"/>
    <tableColumn id="3643" xr3:uid="{19382F74-90DD-432C-ACCD-63388E6EAACD}" name="Columna3635" dataDxfId="12782"/>
    <tableColumn id="3644" xr3:uid="{F696B116-BF77-445A-8D6A-E3508EB87509}" name="Columna3636" dataDxfId="12781"/>
    <tableColumn id="3645" xr3:uid="{BF266C84-EF38-408B-9B99-3996CB6B5E6C}" name="Columna3637" dataDxfId="12780"/>
    <tableColumn id="3646" xr3:uid="{E66D078D-94BA-4036-AB4A-D95F034D0359}" name="Columna3638" dataDxfId="12779"/>
    <tableColumn id="3647" xr3:uid="{7302BFDE-47B2-4452-A6ED-A46AAED09201}" name="Columna3639" dataDxfId="12778"/>
    <tableColumn id="3648" xr3:uid="{8E34E29C-B176-4F41-8458-03143878BB47}" name="Columna3640" dataDxfId="12777"/>
    <tableColumn id="3649" xr3:uid="{84A30FB0-120B-430E-9F3D-38C3A01B34B6}" name="Columna3641" dataDxfId="12776"/>
    <tableColumn id="3650" xr3:uid="{A17EA25A-2246-4387-AA01-4A0A730B3050}" name="Columna3642" dataDxfId="12775"/>
    <tableColumn id="3651" xr3:uid="{4FE231BD-94BD-4069-B6A3-445DF1795EA9}" name="Columna3643" dataDxfId="12774"/>
    <tableColumn id="3652" xr3:uid="{696F572B-489F-4528-B424-1299F0DB5A83}" name="Columna3644" dataDxfId="12773"/>
    <tableColumn id="3653" xr3:uid="{9E79CB57-0EC4-4B1E-8F9D-62CA299329B8}" name="Columna3645" dataDxfId="12772"/>
    <tableColumn id="3654" xr3:uid="{F5C50B7B-A1E8-4452-903A-CDD55FB3FAB4}" name="Columna3646" dataDxfId="12771"/>
    <tableColumn id="3655" xr3:uid="{27E5ADBD-F0EE-471C-A2AA-09655F7EC3D3}" name="Columna3647" dataDxfId="12770"/>
    <tableColumn id="3656" xr3:uid="{A3C35EFD-8E09-43F7-A7AF-B5A4A0C33BAA}" name="Columna3648" dataDxfId="12769"/>
    <tableColumn id="3657" xr3:uid="{7624634A-0806-4E4E-A6EF-D9BF83E38CF2}" name="Columna3649" dataDxfId="12768"/>
    <tableColumn id="3658" xr3:uid="{E7AA7888-CDEC-4908-9F2B-310A7714E277}" name="Columna3650" dataDxfId="12767"/>
    <tableColumn id="3659" xr3:uid="{69E3F2A3-826D-499F-9068-92A5B8E5BD3C}" name="Columna3651" dataDxfId="12766"/>
    <tableColumn id="3660" xr3:uid="{5E59397D-4259-4BB4-876B-DD5EC1D92260}" name="Columna3652" dataDxfId="12765"/>
    <tableColumn id="3661" xr3:uid="{E6540218-66F8-4EC1-9EDC-239F4CE4A8C3}" name="Columna3653" dataDxfId="12764"/>
    <tableColumn id="3662" xr3:uid="{363A7F9C-56E9-491C-A1F5-BCADC1441B27}" name="Columna3654" dataDxfId="12763"/>
    <tableColumn id="3663" xr3:uid="{2A219428-7D44-46A4-B605-DF43B0555973}" name="Columna3655" dataDxfId="12762"/>
    <tableColumn id="3664" xr3:uid="{7150504E-D3CB-452B-8A88-B461D79954FE}" name="Columna3656" dataDxfId="12761"/>
    <tableColumn id="3665" xr3:uid="{806FF543-AD02-46AB-865C-B800002FA60A}" name="Columna3657" dataDxfId="12760"/>
    <tableColumn id="3666" xr3:uid="{011ACEAA-C038-4CEE-A794-E5CD08170AC7}" name="Columna3658" dataDxfId="12759"/>
    <tableColumn id="3667" xr3:uid="{BC103F68-D84E-4AF0-8350-3797D595024E}" name="Columna3659" dataDxfId="12758"/>
    <tableColumn id="3668" xr3:uid="{1DF9AAF9-4B92-49E7-BBB0-3D05A6DAC83C}" name="Columna3660" dataDxfId="12757"/>
    <tableColumn id="3669" xr3:uid="{2962FF8A-AF76-417F-96F0-DF69A9CC1B2B}" name="Columna3661" dataDxfId="12756"/>
    <tableColumn id="3670" xr3:uid="{C319388B-A2D3-4830-B30E-52A9A7CABE2D}" name="Columna3662" dataDxfId="12755"/>
    <tableColumn id="3671" xr3:uid="{95969C5D-E02E-4A2B-A4F5-2CCD3504484A}" name="Columna3663" dataDxfId="12754"/>
    <tableColumn id="3672" xr3:uid="{FBA1362E-AA9C-4A20-B966-A3E4EE647F5E}" name="Columna3664" dataDxfId="12753"/>
    <tableColumn id="3673" xr3:uid="{341A3893-FE29-4C42-A80B-69B50CA0FAAD}" name="Columna3665" dataDxfId="12752"/>
    <tableColumn id="3674" xr3:uid="{D100C947-3E67-4774-BE9D-F57A1B8B267E}" name="Columna3666" dataDxfId="12751"/>
    <tableColumn id="3675" xr3:uid="{C445099E-A071-457E-BA7F-068C928AF51E}" name="Columna3667" dataDxfId="12750"/>
    <tableColumn id="3676" xr3:uid="{26C3AA3C-8ACB-4D6C-9247-40D5B8DC19B2}" name="Columna3668" dataDxfId="12749"/>
    <tableColumn id="3677" xr3:uid="{07599A49-712F-43D9-8B56-EBFAEF5311B3}" name="Columna3669" dataDxfId="12748"/>
    <tableColumn id="3678" xr3:uid="{39B2C6EA-5BAA-46AC-9159-25504DDF1D59}" name="Columna3670" dataDxfId="12747"/>
    <tableColumn id="3679" xr3:uid="{52CF9884-1941-47DB-A2A9-C985A69F8F9E}" name="Columna3671" dataDxfId="12746"/>
    <tableColumn id="3680" xr3:uid="{B8A5370D-7CB8-4D33-B792-55ADF3561D7C}" name="Columna3672" dataDxfId="12745"/>
    <tableColumn id="3681" xr3:uid="{872512AA-8C19-4E25-9C3B-0C11126C5253}" name="Columna3673" dataDxfId="12744"/>
    <tableColumn id="3682" xr3:uid="{D362FDDF-1C7F-4322-A4D5-6ABF8414392A}" name="Columna3674" dataDxfId="12743"/>
    <tableColumn id="3683" xr3:uid="{72E5E8B9-B8AD-46A6-B252-7F972650292A}" name="Columna3675" dataDxfId="12742"/>
    <tableColumn id="3684" xr3:uid="{3AFC7A77-E890-4811-A5CE-F40ED224D566}" name="Columna3676" dataDxfId="12741"/>
    <tableColumn id="3685" xr3:uid="{BAFD6BD8-3E79-4613-9BA7-BECE86338366}" name="Columna3677" dataDxfId="12740"/>
    <tableColumn id="3686" xr3:uid="{9B1F3277-4B7E-4728-A909-943B5376AB2F}" name="Columna3678" dataDxfId="12739"/>
    <tableColumn id="3687" xr3:uid="{F20DB26A-2A38-47BA-B316-260F4E66BC8F}" name="Columna3679" dataDxfId="12738"/>
    <tableColumn id="3688" xr3:uid="{B71EC326-B8F9-4A74-B527-4587DEE41FF5}" name="Columna3680" dataDxfId="12737"/>
    <tableColumn id="3689" xr3:uid="{25EA85C4-5050-474F-B826-2172474C830A}" name="Columna3681" dataDxfId="12736"/>
    <tableColumn id="3690" xr3:uid="{18A7FB7D-6C3C-4A7C-9C01-395191B58C71}" name="Columna3682" dataDxfId="12735"/>
    <tableColumn id="3691" xr3:uid="{88A4FECB-4A3E-4B75-AE25-1EF204C4DA4B}" name="Columna3683" dataDxfId="12734"/>
    <tableColumn id="3692" xr3:uid="{4E04899A-053D-474C-8CC6-20551D65CB95}" name="Columna3684" dataDxfId="12733"/>
    <tableColumn id="3693" xr3:uid="{5E307CFC-19F6-47A7-8083-C841F0FF9FF6}" name="Columna3685" dataDxfId="12732"/>
    <tableColumn id="3694" xr3:uid="{1DC916E2-3A91-4E04-A0D0-4FBF4AD271E9}" name="Columna3686" dataDxfId="12731"/>
    <tableColumn id="3695" xr3:uid="{C177ED0C-BBD4-4473-823B-CED0770FD79D}" name="Columna3687" dataDxfId="12730"/>
    <tableColumn id="3696" xr3:uid="{B36F0F42-12AB-4F18-8B18-EEC23B70912F}" name="Columna3688" dataDxfId="12729"/>
    <tableColumn id="3697" xr3:uid="{72944919-B29C-4F1A-9F51-2580F0F40C04}" name="Columna3689" dataDxfId="12728"/>
    <tableColumn id="3698" xr3:uid="{1A4691BA-1B20-42B2-B7E9-37C6DB00EB13}" name="Columna3690" dataDxfId="12727"/>
    <tableColumn id="3699" xr3:uid="{777C8230-3B08-42DD-A68A-E840DAB8F447}" name="Columna3691" dataDxfId="12726"/>
    <tableColumn id="3700" xr3:uid="{7BEE19CC-76A0-44EA-B0A9-03E097A04412}" name="Columna3692" dataDxfId="12725"/>
    <tableColumn id="3701" xr3:uid="{5ADEF056-5FD3-4DEA-AAE0-15487A278651}" name="Columna3693" dataDxfId="12724"/>
    <tableColumn id="3702" xr3:uid="{B5386800-118B-4F75-B82D-691E30DBEF0B}" name="Columna3694" dataDxfId="12723"/>
    <tableColumn id="3703" xr3:uid="{39F7927E-AEA6-4541-9EEA-97BD469FC098}" name="Columna3695" dataDxfId="12722"/>
    <tableColumn id="3704" xr3:uid="{A8688FA7-F8BF-4AB1-B753-EADFB7EE97EC}" name="Columna3696" dataDxfId="12721"/>
    <tableColumn id="3705" xr3:uid="{31737C70-935E-4B58-95E4-3C184D52F008}" name="Columna3697" dataDxfId="12720"/>
    <tableColumn id="3706" xr3:uid="{F240CDF8-FA46-4145-AD7D-EBC97B6A7366}" name="Columna3698" dataDxfId="12719"/>
    <tableColumn id="3707" xr3:uid="{B8A852A6-62D3-48B5-AB6C-5964CC35FE0D}" name="Columna3699" dataDxfId="12718"/>
    <tableColumn id="3708" xr3:uid="{DFD536A7-C392-4696-94BA-28E60E098F15}" name="Columna3700" dataDxfId="12717"/>
    <tableColumn id="3709" xr3:uid="{A9C7A047-00A1-4054-84FC-85232B7077AA}" name="Columna3701" dataDxfId="12716"/>
    <tableColumn id="3710" xr3:uid="{DC1762CE-5C86-4E29-80E9-03D6B6702093}" name="Columna3702" dataDxfId="12715"/>
    <tableColumn id="3711" xr3:uid="{BE3F09B0-3743-4E6B-A2EE-A0E5D8E4AB17}" name="Columna3703" dataDxfId="12714"/>
    <tableColumn id="3712" xr3:uid="{35316145-921C-4388-9C17-70054C173773}" name="Columna3704" dataDxfId="12713"/>
    <tableColumn id="3713" xr3:uid="{F6408ED7-5545-4387-BFF7-0BFBB1DDAA24}" name="Columna3705" dataDxfId="12712"/>
    <tableColumn id="3714" xr3:uid="{C993B01C-FFD6-4C37-AA17-6065B7B635E8}" name="Columna3706" dataDxfId="12711"/>
    <tableColumn id="3715" xr3:uid="{79D43425-01A2-4B9D-9FA4-26FC07A0B72C}" name="Columna3707" dataDxfId="12710"/>
    <tableColumn id="3716" xr3:uid="{FBE33069-743B-4065-A084-80D1F0316234}" name="Columna3708" dataDxfId="12709"/>
    <tableColumn id="3717" xr3:uid="{0C1B19ED-6044-4686-8F7C-84E53F0A3081}" name="Columna3709" dataDxfId="12708"/>
    <tableColumn id="3718" xr3:uid="{05D0D929-1085-4A2B-9D2F-94ECEA1CF550}" name="Columna3710" dataDxfId="12707"/>
    <tableColumn id="3719" xr3:uid="{7A187B95-F83B-4EFE-B172-2CD19753BBF4}" name="Columna3711" dataDxfId="12706"/>
    <tableColumn id="3720" xr3:uid="{392411E4-ACC3-4705-A16D-F0180C1598FC}" name="Columna3712" dataDxfId="12705"/>
    <tableColumn id="3721" xr3:uid="{81C46997-A4DD-4440-B372-059EA2700D32}" name="Columna3713" dataDxfId="12704"/>
    <tableColumn id="3722" xr3:uid="{BFC205B4-78F1-45B9-8E1A-ECB09E59E7C0}" name="Columna3714" dataDxfId="12703"/>
    <tableColumn id="3723" xr3:uid="{28A4FE64-A148-4872-A3F0-65A42C11C0B0}" name="Columna3715" dataDxfId="12702"/>
    <tableColumn id="3724" xr3:uid="{7925301E-CC95-4630-B51B-7DDBFB190774}" name="Columna3716" dataDxfId="12701"/>
    <tableColumn id="3725" xr3:uid="{E81FCB61-6D4F-4ED0-9918-876E92F6AA19}" name="Columna3717" dataDxfId="12700"/>
    <tableColumn id="3726" xr3:uid="{AA33BB53-876D-4AEB-A029-02086E12AEC8}" name="Columna3718" dataDxfId="12699"/>
    <tableColumn id="3727" xr3:uid="{98F50A11-5FB0-4516-A6D5-41A9405F5C94}" name="Columna3719" dataDxfId="12698"/>
    <tableColumn id="3728" xr3:uid="{BE56B285-E7E9-4337-A558-77884F76F440}" name="Columna3720" dataDxfId="12697"/>
    <tableColumn id="3729" xr3:uid="{200F26BC-6560-469B-AA35-D49764BC995A}" name="Columna3721" dataDxfId="12696"/>
    <tableColumn id="3730" xr3:uid="{59462179-1996-4D93-B606-D108A73A2FF3}" name="Columna3722" dataDxfId="12695"/>
    <tableColumn id="3731" xr3:uid="{E15F597A-C8C2-4E2E-816D-9EB541D46343}" name="Columna3723" dataDxfId="12694"/>
    <tableColumn id="3732" xr3:uid="{94ABFFD2-AFEB-4A38-929C-539CE85A2E56}" name="Columna3724" dataDxfId="12693"/>
    <tableColumn id="3733" xr3:uid="{4A82357B-656A-441B-834F-89454FCFF37B}" name="Columna3725" dataDxfId="12692"/>
    <tableColumn id="3734" xr3:uid="{8BCD86DE-EDDB-40DB-98DA-1E9FC8B90B94}" name="Columna3726" dataDxfId="12691"/>
    <tableColumn id="3735" xr3:uid="{3C8B0BE9-6BD9-45FB-92C0-5150AFCCBFF8}" name="Columna3727" dataDxfId="12690"/>
    <tableColumn id="3736" xr3:uid="{81646921-3E8C-49B0-8F94-8AD08B801407}" name="Columna3728" dataDxfId="12689"/>
    <tableColumn id="3737" xr3:uid="{44C67D53-23C0-4299-8950-C878BD183074}" name="Columna3729" dataDxfId="12688"/>
    <tableColumn id="3738" xr3:uid="{C692A618-23E9-4283-A133-C92F1D605136}" name="Columna3730" dataDxfId="12687"/>
    <tableColumn id="3739" xr3:uid="{DD023227-6F1B-400D-B928-0D62F023FBD5}" name="Columna3731" dataDxfId="12686"/>
    <tableColumn id="3740" xr3:uid="{4279501C-EB6B-4802-B84C-E219E342320C}" name="Columna3732" dataDxfId="12685"/>
    <tableColumn id="3741" xr3:uid="{5772FBC7-7E94-48B2-9ABD-1BF7984A98E1}" name="Columna3733" dataDxfId="12684"/>
    <tableColumn id="3742" xr3:uid="{02027A12-13C7-46D1-833D-06D7CCCB3360}" name="Columna3734" dataDxfId="12683"/>
    <tableColumn id="3743" xr3:uid="{E352D527-B8D1-4736-B322-B61727950E00}" name="Columna3735" dataDxfId="12682"/>
    <tableColumn id="3744" xr3:uid="{4C760831-1A04-4BF4-8CFD-DF0A31A3A17A}" name="Columna3736" dataDxfId="12681"/>
    <tableColumn id="3745" xr3:uid="{5E270E20-A6BE-41BB-8839-E25E398A6116}" name="Columna3737" dataDxfId="12680"/>
    <tableColumn id="3746" xr3:uid="{B4256119-B544-4164-8A56-6A2AEE08F1D7}" name="Columna3738" dataDxfId="12679"/>
    <tableColumn id="3747" xr3:uid="{BAB40FFF-7FE5-4A5A-9091-71221E6B165A}" name="Columna3739" dataDxfId="12678"/>
    <tableColumn id="3748" xr3:uid="{72FA42B3-DA04-42AE-94E7-C7421587E186}" name="Columna3740" dataDxfId="12677"/>
    <tableColumn id="3749" xr3:uid="{A5139A57-444B-4BD0-90DF-AE861BBB44F9}" name="Columna3741" dataDxfId="12676"/>
    <tableColumn id="3750" xr3:uid="{A8FDAEBE-09C0-4799-9E5D-89D5106E815F}" name="Columna3742" dataDxfId="12675"/>
    <tableColumn id="3751" xr3:uid="{83D068CC-5D75-4D08-A370-8CC911C8D91A}" name="Columna3743" dataDxfId="12674"/>
    <tableColumn id="3752" xr3:uid="{BD5636CB-D6F7-4A3D-8DD2-80070C732E5E}" name="Columna3744" dataDxfId="12673"/>
    <tableColumn id="3753" xr3:uid="{34E252F5-D5DA-44E3-9FDC-4F3B3FE323DD}" name="Columna3745" dataDxfId="12672"/>
    <tableColumn id="3754" xr3:uid="{563CFE98-23CD-48D6-9100-A0EA8019354F}" name="Columna3746" dataDxfId="12671"/>
    <tableColumn id="3755" xr3:uid="{CD77B55A-DBD1-441B-B13D-026EE3F009AF}" name="Columna3747" dataDxfId="12670"/>
    <tableColumn id="3756" xr3:uid="{3BBA7D77-185D-4050-89E7-703ECA14582D}" name="Columna3748" dataDxfId="12669"/>
    <tableColumn id="3757" xr3:uid="{81116860-E23B-4FB6-A141-D586F702FAA3}" name="Columna3749" dataDxfId="12668"/>
    <tableColumn id="3758" xr3:uid="{E56D5370-B63D-43CA-9F01-4B148F041729}" name="Columna3750" dataDxfId="12667"/>
    <tableColumn id="3759" xr3:uid="{421E20E9-E931-4742-8C9B-60A5E24CED09}" name="Columna3751" dataDxfId="12666"/>
    <tableColumn id="3760" xr3:uid="{B866F824-5A32-446E-B5B5-BEED6831D1E9}" name="Columna3752" dataDxfId="12665"/>
    <tableColumn id="3761" xr3:uid="{8B250192-48A5-4550-B306-8AF6367E75FC}" name="Columna3753" dataDxfId="12664"/>
    <tableColumn id="3762" xr3:uid="{2054D342-129F-4243-8C3C-3BABE71E7B78}" name="Columna3754" dataDxfId="12663"/>
    <tableColumn id="3763" xr3:uid="{B9D368EA-4C9F-403F-BA09-49A4CDDA9349}" name="Columna3755" dataDxfId="12662"/>
    <tableColumn id="3764" xr3:uid="{8F70721A-628A-4F93-8F0B-0C7CAFFC05D1}" name="Columna3756" dataDxfId="12661"/>
    <tableColumn id="3765" xr3:uid="{3C07D2C3-5FA4-4A04-BD1B-F79930E4A856}" name="Columna3757" dataDxfId="12660"/>
    <tableColumn id="3766" xr3:uid="{33FBE60A-6488-4707-AA31-946EB5000304}" name="Columna3758" dataDxfId="12659"/>
    <tableColumn id="3767" xr3:uid="{D26AEF37-B635-4779-A4CB-729E003A9C57}" name="Columna3759" dataDxfId="12658"/>
    <tableColumn id="3768" xr3:uid="{4446A729-9006-4BD9-96D3-921E180D0B37}" name="Columna3760" dataDxfId="12657"/>
    <tableColumn id="3769" xr3:uid="{B1F60857-1799-4A21-AE34-A568CC0A41C9}" name="Columna3761" dataDxfId="12656"/>
    <tableColumn id="3770" xr3:uid="{E2CD8EC6-5F5F-4810-BE97-D45F35BE1271}" name="Columna3762" dataDxfId="12655"/>
    <tableColumn id="3771" xr3:uid="{C4CBB38D-81C6-434E-89A1-588490C404F4}" name="Columna3763" dataDxfId="12654"/>
    <tableColumn id="3772" xr3:uid="{A2F4E6B1-C795-465E-86C4-16E1D66ADE09}" name="Columna3764" dataDxfId="12653"/>
    <tableColumn id="3773" xr3:uid="{EF1D20BA-E32B-4550-84B4-A5B36DAD77F2}" name="Columna3765" dataDxfId="12652"/>
    <tableColumn id="3774" xr3:uid="{DF4275EC-5E78-403A-BEF9-04F2817BDE8B}" name="Columna3766" dataDxfId="12651"/>
    <tableColumn id="3775" xr3:uid="{2F042D99-9E7D-4641-9DE8-37DE7A09D172}" name="Columna3767" dataDxfId="12650"/>
    <tableColumn id="3776" xr3:uid="{3E0E2C2C-57F1-4F87-B04F-35F5ADE7EFC3}" name="Columna3768" dataDxfId="12649"/>
    <tableColumn id="3777" xr3:uid="{E3F0E230-073E-4C29-AA4C-3EBE2E04D4CA}" name="Columna3769" dataDxfId="12648"/>
    <tableColumn id="3778" xr3:uid="{E918B944-DA6B-4375-AB5A-B382EEBC033D}" name="Columna3770" dataDxfId="12647"/>
    <tableColumn id="3779" xr3:uid="{A107F180-D7F6-4AFD-839A-A2C9B1543190}" name="Columna3771" dataDxfId="12646"/>
    <tableColumn id="3780" xr3:uid="{652FE049-3F24-4F60-A7D4-5332C69635CB}" name="Columna3772" dataDxfId="12645"/>
    <tableColumn id="3781" xr3:uid="{F7696125-8934-4A88-98ED-B500FF752DAF}" name="Columna3773" dataDxfId="12644"/>
    <tableColumn id="3782" xr3:uid="{A5FAAF0C-4F21-4DB0-90D6-40C1D9C33B6C}" name="Columna3774" dataDxfId="12643"/>
    <tableColumn id="3783" xr3:uid="{3727261F-1216-415E-8FEA-CE0AA66E65E2}" name="Columna3775" dataDxfId="12642"/>
    <tableColumn id="3784" xr3:uid="{19540CEF-3AFB-4FD1-BA2E-3C7111AAC96B}" name="Columna3776" dataDxfId="12641"/>
    <tableColumn id="3785" xr3:uid="{C9EEB000-B86D-420B-9129-D8B7432E0195}" name="Columna3777" dataDxfId="12640"/>
    <tableColumn id="3786" xr3:uid="{F17F9665-B070-494E-8B85-214CCE2F2F52}" name="Columna3778" dataDxfId="12639"/>
    <tableColumn id="3787" xr3:uid="{52F6A3E6-CDB9-4689-B0D9-C62C6F47B079}" name="Columna3779" dataDxfId="12638"/>
    <tableColumn id="3788" xr3:uid="{3A33DBEC-555B-4745-8657-438F138BF8AD}" name="Columna3780" dataDxfId="12637"/>
    <tableColumn id="3789" xr3:uid="{BAB310DE-BCEE-4DA6-9D73-B70861F1B577}" name="Columna3781" dataDxfId="12636"/>
    <tableColumn id="3790" xr3:uid="{BD110650-AECC-455D-A53C-464FD794DCFA}" name="Columna3782" dataDxfId="12635"/>
    <tableColumn id="3791" xr3:uid="{662E01B5-267D-49D5-B962-92BF3FCD4FBA}" name="Columna3783" dataDxfId="12634"/>
    <tableColumn id="3792" xr3:uid="{681E9C60-07DA-4A29-9831-C9EFDD5779ED}" name="Columna3784" dataDxfId="12633"/>
    <tableColumn id="3793" xr3:uid="{E3ECC7EB-120F-4656-8F87-25A80B0265CD}" name="Columna3785" dataDxfId="12632"/>
    <tableColumn id="3794" xr3:uid="{862CF51C-A256-42F3-B105-B44DA46B3221}" name="Columna3786" dataDxfId="12631"/>
    <tableColumn id="3795" xr3:uid="{3D23A42A-9D2D-4531-AC4C-38E596D832CA}" name="Columna3787" dataDxfId="12630"/>
    <tableColumn id="3796" xr3:uid="{0E19048F-9BAC-4FF9-8ADF-D97E7703DD95}" name="Columna3788" dataDxfId="12629"/>
    <tableColumn id="3797" xr3:uid="{4F9B8214-8DB9-47ED-AB0A-C3E4FE3A0CBE}" name="Columna3789" dataDxfId="12628"/>
    <tableColumn id="3798" xr3:uid="{039A5AC3-0BCE-49E3-AFCA-C83E8F337816}" name="Columna3790" dataDxfId="12627"/>
    <tableColumn id="3799" xr3:uid="{73842C7B-B44E-49A9-8B4F-65AA71423675}" name="Columna3791" dataDxfId="12626"/>
    <tableColumn id="3800" xr3:uid="{E3D8B7EF-243D-4493-8F80-C983EFAB8C87}" name="Columna3792" dataDxfId="12625"/>
    <tableColumn id="3801" xr3:uid="{E7E201F6-E908-40DE-818E-C4710C20EEB4}" name="Columna3793" dataDxfId="12624"/>
    <tableColumn id="3802" xr3:uid="{FB9EAACF-05F6-40C7-B355-010CAA9E4C0C}" name="Columna3794" dataDxfId="12623"/>
    <tableColumn id="3803" xr3:uid="{D9FAF139-23CA-4642-AD69-5627282514F0}" name="Columna3795" dataDxfId="12622"/>
    <tableColumn id="3804" xr3:uid="{1470B10F-B952-4C66-81B6-79D7153723F5}" name="Columna3796" dataDxfId="12621"/>
    <tableColumn id="3805" xr3:uid="{2C28818F-CD8B-4308-BC88-536A94B59FEC}" name="Columna3797" dataDxfId="12620"/>
    <tableColumn id="3806" xr3:uid="{838F8539-4F78-4420-BD8F-BED47DA8914B}" name="Columna3798" dataDxfId="12619"/>
    <tableColumn id="3807" xr3:uid="{BF3BE89C-4D2F-4AAD-9D95-950F53D23AE1}" name="Columna3799" dataDxfId="12618"/>
    <tableColumn id="3808" xr3:uid="{78506A7F-A35B-494D-91F1-07BB8ACE6EE1}" name="Columna3800" dataDxfId="12617"/>
    <tableColumn id="3809" xr3:uid="{46F63B0D-7F81-4B91-A6A6-145855EDED89}" name="Columna3801" dataDxfId="12616"/>
    <tableColumn id="3810" xr3:uid="{068CF5AF-B989-4AC8-BCD4-487D60D5B218}" name="Columna3802" dataDxfId="12615"/>
    <tableColumn id="3811" xr3:uid="{4BD158A0-15FC-4E72-A5B8-C29A46FA0F48}" name="Columna3803" dataDxfId="12614"/>
    <tableColumn id="3812" xr3:uid="{785D91E1-62A9-4E52-B408-36B67139ED2A}" name="Columna3804" dataDxfId="12613"/>
    <tableColumn id="3813" xr3:uid="{36187F36-85A0-4313-8CEA-27E86F1AACD0}" name="Columna3805" dataDxfId="12612"/>
    <tableColumn id="3814" xr3:uid="{899B900A-C559-443B-B661-AF981AE9DB25}" name="Columna3806" dataDxfId="12611"/>
    <tableColumn id="3815" xr3:uid="{14F7403F-7003-4027-B991-3DF15A046288}" name="Columna3807" dataDxfId="12610"/>
    <tableColumn id="3816" xr3:uid="{9B129E2F-7D4B-4D53-AC5A-85E47A271345}" name="Columna3808" dataDxfId="12609"/>
    <tableColumn id="3817" xr3:uid="{3C210BC3-2F12-4020-ADBC-6CF9DAAFE084}" name="Columna3809" dataDxfId="12608"/>
    <tableColumn id="3818" xr3:uid="{8DB040E6-4663-48E3-A1E9-BDCCF62541E5}" name="Columna3810" dataDxfId="12607"/>
    <tableColumn id="3819" xr3:uid="{1251FA3A-679B-4EBD-A683-6B865FCA7A4D}" name="Columna3811" dataDxfId="12606"/>
    <tableColumn id="3820" xr3:uid="{CAFE2623-3CD0-461E-9122-8C53C484AAE4}" name="Columna3812" dataDxfId="12605"/>
    <tableColumn id="3821" xr3:uid="{A6C3438A-2D09-4219-A0E4-6385C93F3557}" name="Columna3813" dataDxfId="12604"/>
    <tableColumn id="3822" xr3:uid="{FF42925F-1AD0-48D8-95B3-5DBDFB03781F}" name="Columna3814" dataDxfId="12603"/>
    <tableColumn id="3823" xr3:uid="{F2CBD6C1-742D-450C-B177-EED25BFE4218}" name="Columna3815" dataDxfId="12602"/>
    <tableColumn id="3824" xr3:uid="{0688B0F0-E7BE-4519-9C09-1C49C7DDA5BB}" name="Columna3816" dataDxfId="12601"/>
    <tableColumn id="3825" xr3:uid="{630E839E-164D-460B-B660-C1CA799AE65B}" name="Columna3817" dataDxfId="12600"/>
    <tableColumn id="3826" xr3:uid="{84B57688-85FA-4C0B-8829-3CC26FD58EE0}" name="Columna3818" dataDxfId="12599"/>
    <tableColumn id="3827" xr3:uid="{CED183B4-563D-4B89-B765-929ECB7059DF}" name="Columna3819" dataDxfId="12598"/>
    <tableColumn id="3828" xr3:uid="{63694B7D-4D59-4593-9A78-C9C93F7DEC33}" name="Columna3820" dataDxfId="12597"/>
    <tableColumn id="3829" xr3:uid="{66FA13A7-DE93-433D-A706-9655CC7CB3AC}" name="Columna3821" dataDxfId="12596"/>
    <tableColumn id="3830" xr3:uid="{E9FB0EB1-D27B-45C5-B2BE-51384F700A74}" name="Columna3822" dataDxfId="12595"/>
    <tableColumn id="3831" xr3:uid="{7364F392-7E21-4F17-A2DE-849381D78E8D}" name="Columna3823" dataDxfId="12594"/>
    <tableColumn id="3832" xr3:uid="{7E50E7B8-59C7-413D-86CB-A4E8AA6ACB53}" name="Columna3824" dataDxfId="12593"/>
    <tableColumn id="3833" xr3:uid="{A1272B40-6085-4930-8915-8DD63134CC28}" name="Columna3825" dataDxfId="12592"/>
    <tableColumn id="3834" xr3:uid="{D7057DD0-7C56-4447-A287-ED4779448E0C}" name="Columna3826" dataDxfId="12591"/>
    <tableColumn id="3835" xr3:uid="{3DA155E1-BEB7-4910-8614-E558BE45BFC5}" name="Columna3827" dataDxfId="12590"/>
    <tableColumn id="3836" xr3:uid="{120F7EB0-0511-4CF8-979F-1B42CBF9F6BA}" name="Columna3828" dataDxfId="12589"/>
    <tableColumn id="3837" xr3:uid="{06C026FD-FBC7-432E-9BEB-89468DE59200}" name="Columna3829" dataDxfId="12588"/>
    <tableColumn id="3838" xr3:uid="{0D48A46A-D5C5-405C-84E1-1AF517CD4BCA}" name="Columna3830" dataDxfId="12587"/>
    <tableColumn id="3839" xr3:uid="{537F07B1-6B40-4A51-A8B5-CB928E071CB7}" name="Columna3831" dataDxfId="12586"/>
    <tableColumn id="3840" xr3:uid="{2179DFBF-0C78-452C-8319-E5BEBEAB86E0}" name="Columna3832" dataDxfId="12585"/>
    <tableColumn id="3841" xr3:uid="{7DE0F387-5984-4C70-9FF5-A8F99482DA18}" name="Columna3833" dataDxfId="12584"/>
    <tableColumn id="3842" xr3:uid="{C7814B0B-3AA3-48A8-A8F7-8C7D54B9142D}" name="Columna3834" dataDxfId="12583"/>
    <tableColumn id="3843" xr3:uid="{611E6C26-5046-43E2-B5E3-938B2246283C}" name="Columna3835" dataDxfId="12582"/>
    <tableColumn id="3844" xr3:uid="{79B1B7E5-ACFE-4733-9A54-9DBA76459135}" name="Columna3836" dataDxfId="12581"/>
    <tableColumn id="3845" xr3:uid="{D95BAEF8-E760-4F74-86F3-54B897AAD55B}" name="Columna3837" dataDxfId="12580"/>
    <tableColumn id="3846" xr3:uid="{66EF4786-3BAA-4675-B2EB-6AFCB4A099CC}" name="Columna3838" dataDxfId="12579"/>
    <tableColumn id="3847" xr3:uid="{D3FEF70B-0B49-4200-B3D8-ED01B57B4CA3}" name="Columna3839" dataDxfId="12578"/>
    <tableColumn id="3848" xr3:uid="{024F9051-BAF9-4CD2-BECC-101D56FCE567}" name="Columna3840" dataDxfId="12577"/>
    <tableColumn id="3849" xr3:uid="{203EFF0A-DDAE-4B41-B42E-2F898680E298}" name="Columna3841" dataDxfId="12576"/>
    <tableColumn id="3850" xr3:uid="{F32B0253-9DDE-43D9-98C6-D320239AF662}" name="Columna3842" dataDxfId="12575"/>
    <tableColumn id="3851" xr3:uid="{F1A3080C-3C9B-46E7-8DD0-0AC08238FE56}" name="Columna3843" dataDxfId="12574"/>
    <tableColumn id="3852" xr3:uid="{9AC2DBEA-9981-48D3-9908-85A053A94F08}" name="Columna3844" dataDxfId="12573"/>
    <tableColumn id="3853" xr3:uid="{3B3E5139-C1A8-4D7E-B52F-434E7704BCDE}" name="Columna3845" dataDxfId="12572"/>
    <tableColumn id="3854" xr3:uid="{13D84266-C3DB-4C5C-B4EC-175A102AEB05}" name="Columna3846" dataDxfId="12571"/>
    <tableColumn id="3855" xr3:uid="{11E7763B-9506-4EA5-82AB-5558305AE341}" name="Columna3847" dataDxfId="12570"/>
    <tableColumn id="3856" xr3:uid="{FA2794CD-822A-4342-BCFF-D9B1FEE0F999}" name="Columna3848" dataDxfId="12569"/>
    <tableColumn id="3857" xr3:uid="{D4FE452F-BCBE-4244-B5B6-E4A48210C06F}" name="Columna3849" dataDxfId="12568"/>
    <tableColumn id="3858" xr3:uid="{948E3FB0-E0EA-4B91-8858-C26747EA6027}" name="Columna3850" dataDxfId="12567"/>
    <tableColumn id="3859" xr3:uid="{4021FDCC-F736-43DD-B836-EEB56047CFDD}" name="Columna3851" dataDxfId="12566"/>
    <tableColumn id="3860" xr3:uid="{88D1F5F8-5595-4852-9448-B8344086AB60}" name="Columna3852" dataDxfId="12565"/>
    <tableColumn id="3861" xr3:uid="{99F59C10-74CB-4A4D-8D63-A1A4C02AB8A6}" name="Columna3853" dataDxfId="12564"/>
    <tableColumn id="3862" xr3:uid="{4B3A7999-F18C-4852-A009-205FF4A51CB6}" name="Columna3854" dataDxfId="12563"/>
    <tableColumn id="3863" xr3:uid="{3834DE1B-C433-4818-B81B-C58A85651C49}" name="Columna3855" dataDxfId="12562"/>
    <tableColumn id="3864" xr3:uid="{1BC46EAF-91E4-4511-B465-0112921234DC}" name="Columna3856" dataDxfId="12561"/>
    <tableColumn id="3865" xr3:uid="{1FEEFC85-E820-42D1-B59B-94D898BEE5CB}" name="Columna3857" dataDxfId="12560"/>
    <tableColumn id="3866" xr3:uid="{54355C84-3BFD-4966-85E3-58644954F739}" name="Columna3858" dataDxfId="12559"/>
    <tableColumn id="3867" xr3:uid="{288CE889-8BAC-4279-A44F-F4D7BCE1E46E}" name="Columna3859" dataDxfId="12558"/>
    <tableColumn id="3868" xr3:uid="{38C4C2AB-A200-4016-B635-39EB7D208A90}" name="Columna3860" dataDxfId="12557"/>
    <tableColumn id="3869" xr3:uid="{F7F133BD-CA55-4DAF-8370-82532D351B59}" name="Columna3861" dataDxfId="12556"/>
    <tableColumn id="3870" xr3:uid="{8A9C8096-E681-4A4B-88EE-8DA4CD0E9050}" name="Columna3862" dataDxfId="12555"/>
    <tableColumn id="3871" xr3:uid="{71A7BC65-F4D0-4906-85C6-2533A02378AD}" name="Columna3863" dataDxfId="12554"/>
    <tableColumn id="3872" xr3:uid="{1778A57B-6DB3-4577-A565-B5194D3573F6}" name="Columna3864" dataDxfId="12553"/>
    <tableColumn id="3873" xr3:uid="{34E0E28E-A72C-4162-9C54-7C612ECA94CC}" name="Columna3865" dataDxfId="12552"/>
    <tableColumn id="3874" xr3:uid="{3755ABDB-2477-42CA-A3EA-6EC00FA24E00}" name="Columna3866" dataDxfId="12551"/>
    <tableColumn id="3875" xr3:uid="{2404835B-D876-41D6-8465-67BB56C93EC8}" name="Columna3867" dataDxfId="12550"/>
    <tableColumn id="3876" xr3:uid="{63ED064A-C181-4092-9990-19DD8196EF55}" name="Columna3868" dataDxfId="12549"/>
    <tableColumn id="3877" xr3:uid="{732F070B-63F3-4923-AE0B-F0091E9BAAC5}" name="Columna3869" dataDxfId="12548"/>
    <tableColumn id="3878" xr3:uid="{D0DB9683-5A74-4F59-917D-92890ACFA493}" name="Columna3870" dataDxfId="12547"/>
    <tableColumn id="3879" xr3:uid="{7DD57E26-B997-428A-9122-585F8B72E9E7}" name="Columna3871" dataDxfId="12546"/>
    <tableColumn id="3880" xr3:uid="{624A4F1B-8599-467F-89D3-397431669646}" name="Columna3872" dataDxfId="12545"/>
    <tableColumn id="3881" xr3:uid="{FF6AC111-1622-4772-AC27-091ED5DC6892}" name="Columna3873" dataDxfId="12544"/>
    <tableColumn id="3882" xr3:uid="{4A086080-0128-4811-BF03-D8F893BC9931}" name="Columna3874" dataDxfId="12543"/>
    <tableColumn id="3883" xr3:uid="{B8BC1C31-4F8D-4AD7-A7C1-DFD7B0DCF16A}" name="Columna3875" dataDxfId="12542"/>
    <tableColumn id="3884" xr3:uid="{D1A21329-BB56-4B1F-9C49-1FD52E281754}" name="Columna3876" dataDxfId="12541"/>
    <tableColumn id="3885" xr3:uid="{5214AF47-DD5E-4A87-9D2D-2AE6F5FEA522}" name="Columna3877" dataDxfId="12540"/>
    <tableColumn id="3886" xr3:uid="{F8779D0B-698D-4999-BD92-109436CE6B83}" name="Columna3878" dataDxfId="12539"/>
    <tableColumn id="3887" xr3:uid="{69AE2EB9-6428-492A-98CB-FD66C03A214C}" name="Columna3879" dataDxfId="12538"/>
    <tableColumn id="3888" xr3:uid="{2B22132A-1911-4578-8DD0-507910908050}" name="Columna3880" dataDxfId="12537"/>
    <tableColumn id="3889" xr3:uid="{B0F69504-961E-4D0A-A2B0-D33AC81CAB3F}" name="Columna3881" dataDxfId="12536"/>
    <tableColumn id="3890" xr3:uid="{3DF62AA5-E246-4846-ABB0-297167AB0552}" name="Columna3882" dataDxfId="12535"/>
    <tableColumn id="3891" xr3:uid="{5AB46FB6-396E-45D9-98B2-2A36D9F9C3BD}" name="Columna3883" dataDxfId="12534"/>
    <tableColumn id="3892" xr3:uid="{51045227-DC1A-4A6B-A349-86B689AC9BA8}" name="Columna3884" dataDxfId="12533"/>
    <tableColumn id="3893" xr3:uid="{ECF5D4A8-EAC8-4691-BDA0-04495011B5D1}" name="Columna3885" dataDxfId="12532"/>
    <tableColumn id="3894" xr3:uid="{1BF655C7-E44E-4A48-99EB-2AC9660926EE}" name="Columna3886" dataDxfId="12531"/>
    <tableColumn id="3895" xr3:uid="{5D50851B-34DD-450E-9884-B891A7180376}" name="Columna3887" dataDxfId="12530"/>
    <tableColumn id="3896" xr3:uid="{6F550C43-FCDB-43E7-AF03-1005CBFA5E75}" name="Columna3888" dataDxfId="12529"/>
    <tableColumn id="3897" xr3:uid="{72BFCD0A-B4E0-4C14-8494-1B55F1A58507}" name="Columna3889" dataDxfId="12528"/>
    <tableColumn id="3898" xr3:uid="{435D7782-0387-442D-AB44-0278518D024A}" name="Columna3890" dataDxfId="12527"/>
    <tableColumn id="3899" xr3:uid="{2ED2DBB3-1C50-44AC-B515-5D64A0A6E75B}" name="Columna3891" dataDxfId="12526"/>
    <tableColumn id="3900" xr3:uid="{871434AA-6E37-443A-B40D-AFAB0B9E2934}" name="Columna3892" dataDxfId="12525"/>
    <tableColumn id="3901" xr3:uid="{93076F13-30CB-42D3-BEA1-47B8F88455B6}" name="Columna3893" dataDxfId="12524"/>
    <tableColumn id="3902" xr3:uid="{34DE6539-F5F0-4E40-A29F-2D76C450E1E3}" name="Columna3894" dataDxfId="12523"/>
    <tableColumn id="3903" xr3:uid="{8F55E850-BFE5-44A8-A405-136FF1A5E255}" name="Columna3895" dataDxfId="12522"/>
    <tableColumn id="3904" xr3:uid="{A97F826E-EBA7-4172-8DC9-9BB29B46A360}" name="Columna3896" dataDxfId="12521"/>
    <tableColumn id="3905" xr3:uid="{61C94161-93FE-4384-BCB6-90FFF14C06A9}" name="Columna3897" dataDxfId="12520"/>
    <tableColumn id="3906" xr3:uid="{DAF4EA19-0844-41A9-8B2F-5C4FD67C9562}" name="Columna3898" dataDxfId="12519"/>
    <tableColumn id="3907" xr3:uid="{65E0E7B1-0071-4AF0-A1C6-91982CB62C60}" name="Columna3899" dataDxfId="12518"/>
    <tableColumn id="3908" xr3:uid="{B738A9FD-0528-4511-9408-987B0996997C}" name="Columna3900" dataDxfId="12517"/>
    <tableColumn id="3909" xr3:uid="{9191491D-D90B-4997-A3B4-1200F6C9D2E3}" name="Columna3901" dataDxfId="12516"/>
    <tableColumn id="3910" xr3:uid="{9C20D2FD-3626-439B-8730-F64529A0D909}" name="Columna3902" dataDxfId="12515"/>
    <tableColumn id="3911" xr3:uid="{83FD4829-87B4-42E7-9B32-2C7BC290A7AE}" name="Columna3903" dataDxfId="12514"/>
    <tableColumn id="3912" xr3:uid="{CEB878E4-6BAD-4A36-82B0-77A239AB32CC}" name="Columna3904" dataDxfId="12513"/>
    <tableColumn id="3913" xr3:uid="{8B428C44-AAFF-4809-8423-FFF2BC30B2B0}" name="Columna3905" dataDxfId="12512"/>
    <tableColumn id="3914" xr3:uid="{FD473658-E7CB-4D21-A1F5-02157287C211}" name="Columna3906" dataDxfId="12511"/>
    <tableColumn id="3915" xr3:uid="{87309DE3-A04F-40F3-87DC-E4BDFD1118C1}" name="Columna3907" dataDxfId="12510"/>
    <tableColumn id="3916" xr3:uid="{D80865CD-2C3E-4F78-8318-6E8DC0287A12}" name="Columna3908" dataDxfId="12509"/>
    <tableColumn id="3917" xr3:uid="{F51476CD-41F6-49F4-9DB2-E0569B0838C3}" name="Columna3909" dataDxfId="12508"/>
    <tableColumn id="3918" xr3:uid="{110ACACE-006A-4D09-AE7B-45BB7217D738}" name="Columna3910" dataDxfId="12507"/>
    <tableColumn id="3919" xr3:uid="{25946E80-2A11-4620-AF9C-3109242B8D73}" name="Columna3911" dataDxfId="12506"/>
    <tableColumn id="3920" xr3:uid="{B82D5450-69D6-4DCD-A13E-6D5CD00E0395}" name="Columna3912" dataDxfId="12505"/>
    <tableColumn id="3921" xr3:uid="{53E8D1D2-C8AB-4123-9ACF-77A1DDE79057}" name="Columna3913" dataDxfId="12504"/>
    <tableColumn id="3922" xr3:uid="{4B0DC9D2-E02D-4F8A-9B0F-496F34D19525}" name="Columna3914" dataDxfId="12503"/>
    <tableColumn id="3923" xr3:uid="{DA3A794A-149E-4859-AEC9-6EA74E53FCE4}" name="Columna3915" dataDxfId="12502"/>
    <tableColumn id="3924" xr3:uid="{9C3FC9AD-20EB-4769-8063-972673835549}" name="Columna3916" dataDxfId="12501"/>
    <tableColumn id="3925" xr3:uid="{9855758A-9EE7-47A9-BD6E-1CC3504B0B48}" name="Columna3917" dataDxfId="12500"/>
    <tableColumn id="3926" xr3:uid="{92C49BBD-A839-44C9-9348-3D49F9DCB30C}" name="Columna3918" dataDxfId="12499"/>
    <tableColumn id="3927" xr3:uid="{0C978722-D023-48C6-93B3-329A2622F52C}" name="Columna3919" dataDxfId="12498"/>
    <tableColumn id="3928" xr3:uid="{08A293C7-290A-47D8-AFDF-20D497BB992A}" name="Columna3920" dataDxfId="12497"/>
    <tableColumn id="3929" xr3:uid="{F16D1A0A-1104-440A-BD67-9FF80F16FD78}" name="Columna3921" dataDxfId="12496"/>
    <tableColumn id="3930" xr3:uid="{BEF767C6-EB1E-46E1-B379-7ECFAA624435}" name="Columna3922" dataDxfId="12495"/>
    <tableColumn id="3931" xr3:uid="{7DE0758B-30C2-43BB-AC5E-403E44982612}" name="Columna3923" dataDxfId="12494"/>
    <tableColumn id="3932" xr3:uid="{5E8F9D8A-1D1D-46F5-BB81-A726642EB877}" name="Columna3924" dataDxfId="12493"/>
    <tableColumn id="3933" xr3:uid="{67966BD4-1979-46CF-9E73-E5C5BED18AAA}" name="Columna3925" dataDxfId="12492"/>
    <tableColumn id="3934" xr3:uid="{D5E18BB5-9121-4D46-B6BF-13A54B6BA310}" name="Columna3926" dataDxfId="12491"/>
    <tableColumn id="3935" xr3:uid="{EABD2B23-8BC0-4499-8FEA-F691688E41E4}" name="Columna3927" dataDxfId="12490"/>
    <tableColumn id="3936" xr3:uid="{EB43F83E-203F-4ED9-946F-10B79E171E2C}" name="Columna3928" dataDxfId="12489"/>
    <tableColumn id="3937" xr3:uid="{6200EF2E-4CE0-47B7-8B88-7970AC9547F1}" name="Columna3929" dataDxfId="12488"/>
    <tableColumn id="3938" xr3:uid="{411CDCF4-3D04-429B-A33B-1A5D27BA4770}" name="Columna3930" dataDxfId="12487"/>
    <tableColumn id="3939" xr3:uid="{63C1E39A-00E1-4579-BEF4-0D0D45DDD4AB}" name="Columna3931" dataDxfId="12486"/>
    <tableColumn id="3940" xr3:uid="{83A95A91-D67D-48FC-BB10-1F866796F8DA}" name="Columna3932" dataDxfId="12485"/>
    <tableColumn id="3941" xr3:uid="{EF66138D-F711-4DCC-AF1B-0580A8D37C42}" name="Columna3933" dataDxfId="12484"/>
    <tableColumn id="3942" xr3:uid="{9E837EA2-7757-4B46-AC74-40D1396DD05F}" name="Columna3934" dataDxfId="12483"/>
    <tableColumn id="3943" xr3:uid="{6F69E452-92F7-4F18-B023-3A03E1F876E8}" name="Columna3935" dataDxfId="12482"/>
    <tableColumn id="3944" xr3:uid="{7212137B-B5FB-4E7C-A4A0-BF300A75D1E4}" name="Columna3936" dataDxfId="12481"/>
    <tableColumn id="3945" xr3:uid="{9EE34444-57D8-4DF2-9AB5-92A7E70B52AE}" name="Columna3937" dataDxfId="12480"/>
    <tableColumn id="3946" xr3:uid="{A69EB918-AEE6-4DD1-968A-21DDC99546FB}" name="Columna3938" dataDxfId="12479"/>
    <tableColumn id="3947" xr3:uid="{737C9CC5-E5E8-47D2-8E08-E2A5508526B7}" name="Columna3939" dataDxfId="12478"/>
    <tableColumn id="3948" xr3:uid="{8DA39F5D-2566-4D10-964C-7F9F6D845C42}" name="Columna3940" dataDxfId="12477"/>
    <tableColumn id="3949" xr3:uid="{920CDF8A-2BA6-41FA-8CFE-18C5B58C97A7}" name="Columna3941" dataDxfId="12476"/>
    <tableColumn id="3950" xr3:uid="{1F115C40-EA35-4561-906E-9BF97A2C0D37}" name="Columna3942" dataDxfId="12475"/>
    <tableColumn id="3951" xr3:uid="{12BC4B60-E0F2-4D61-BE77-CF956AF903DA}" name="Columna3943" dataDxfId="12474"/>
    <tableColumn id="3952" xr3:uid="{8F945998-97C0-4B1F-A3A4-59E37ECF7EEC}" name="Columna3944" dataDxfId="12473"/>
    <tableColumn id="3953" xr3:uid="{A4D53DE1-9254-4A24-8079-FD6907CA966D}" name="Columna3945" dataDxfId="12472"/>
    <tableColumn id="3954" xr3:uid="{C2D4B4DE-41F4-4054-BDE1-3812D60238E0}" name="Columna3946" dataDxfId="12471"/>
    <tableColumn id="3955" xr3:uid="{85704068-DA2E-4A0D-83D9-8644B7884721}" name="Columna3947" dataDxfId="12470"/>
    <tableColumn id="3956" xr3:uid="{FFDF377D-4105-4E39-9231-7716DB132298}" name="Columna3948" dataDxfId="12469"/>
    <tableColumn id="3957" xr3:uid="{5F2B3220-6E4C-495C-A7D1-01315C4FD5AD}" name="Columna3949" dataDxfId="12468"/>
    <tableColumn id="3958" xr3:uid="{15D2EBA4-360D-40B3-93CA-64F5498318E0}" name="Columna3950" dataDxfId="12467"/>
    <tableColumn id="3959" xr3:uid="{92EC52C4-D31B-491B-BEE4-4D96E234CCE1}" name="Columna3951" dataDxfId="12466"/>
    <tableColumn id="3960" xr3:uid="{B78B996A-25C5-4881-8B78-057693F49157}" name="Columna3952" dataDxfId="12465"/>
    <tableColumn id="3961" xr3:uid="{2C869DE6-5EAF-447E-A31D-F1F43F33FF0F}" name="Columna3953" dataDxfId="12464"/>
    <tableColumn id="3962" xr3:uid="{384836F8-30B0-4199-A728-F7A89B609E51}" name="Columna3954" dataDxfId="12463"/>
    <tableColumn id="3963" xr3:uid="{0BA7C41F-AD93-42C3-BD56-E045798440DB}" name="Columna3955" dataDxfId="12462"/>
    <tableColumn id="3964" xr3:uid="{0E8D0371-8693-456D-A76B-FB15D5D50A8A}" name="Columna3956" dataDxfId="12461"/>
    <tableColumn id="3965" xr3:uid="{FF65957F-25D8-4626-B302-238632C39166}" name="Columna3957" dataDxfId="12460"/>
    <tableColumn id="3966" xr3:uid="{BCC0EF7C-DA9D-461E-A8C5-B2D2D4C3BB85}" name="Columna3958" dataDxfId="12459"/>
    <tableColumn id="3967" xr3:uid="{7E6CCF38-099B-44A2-A43A-6D893A49F178}" name="Columna3959" dataDxfId="12458"/>
    <tableColumn id="3968" xr3:uid="{61522640-6B65-4E3B-A905-8AB47D460BBD}" name="Columna3960" dataDxfId="12457"/>
    <tableColumn id="3969" xr3:uid="{2E9B320C-7664-443D-999D-1705749AAAEC}" name="Columna3961" dataDxfId="12456"/>
    <tableColumn id="3970" xr3:uid="{9D0BEFAD-4A9B-4420-9532-F045560E607C}" name="Columna3962" dataDxfId="12455"/>
    <tableColumn id="3971" xr3:uid="{91515C29-7803-4B3F-8499-7CB5AFEC9233}" name="Columna3963" dataDxfId="12454"/>
    <tableColumn id="3972" xr3:uid="{2EA90E2F-1589-4B56-AE27-6F4868F8DF38}" name="Columna3964" dataDxfId="12453"/>
    <tableColumn id="3973" xr3:uid="{01DF7E7A-2D16-4C99-A90A-454380EF294E}" name="Columna3965" dataDxfId="12452"/>
    <tableColumn id="3974" xr3:uid="{034D4E0B-4DD4-458D-AA49-F9F7553084CA}" name="Columna3966" dataDxfId="12451"/>
    <tableColumn id="3975" xr3:uid="{38596C1B-7857-4F05-A1A6-326916E6B9BE}" name="Columna3967" dataDxfId="12450"/>
    <tableColumn id="3976" xr3:uid="{BF05A35A-2624-4C21-8AC9-C52383049377}" name="Columna3968" dataDxfId="12449"/>
    <tableColumn id="3977" xr3:uid="{9B8511DE-4BA7-4E54-84BE-FF4DE831A4A1}" name="Columna3969" dataDxfId="12448"/>
    <tableColumn id="3978" xr3:uid="{2382E97D-7EF1-46BD-9E1D-DCD2BCE2AE54}" name="Columna3970" dataDxfId="12447"/>
    <tableColumn id="3979" xr3:uid="{8CC4616A-B8C9-4766-AA7E-D8DF19DA9A1B}" name="Columna3971" dataDxfId="12446"/>
    <tableColumn id="3980" xr3:uid="{21C9AC39-A607-4F86-8F85-ADA97E539BCB}" name="Columna3972" dataDxfId="12445"/>
    <tableColumn id="3981" xr3:uid="{E517DE28-A8B7-441B-81F3-35053C4A1BD4}" name="Columna3973" dataDxfId="12444"/>
    <tableColumn id="3982" xr3:uid="{EBA15D6D-AF8A-4BC2-8730-B26FE4F42803}" name="Columna3974" dataDxfId="12443"/>
    <tableColumn id="3983" xr3:uid="{A2F29D8E-8719-4308-862E-EA951E74A2DA}" name="Columna3975" dataDxfId="12442"/>
    <tableColumn id="3984" xr3:uid="{0288F030-E2D0-447F-A52C-8AC3581D2CBD}" name="Columna3976" dataDxfId="12441"/>
    <tableColumn id="3985" xr3:uid="{0C39F844-DDCE-4C8D-A085-1031E71EDAA7}" name="Columna3977" dataDxfId="12440"/>
    <tableColumn id="3986" xr3:uid="{A1F39ED2-1570-476A-B27F-EF0DF7DC4341}" name="Columna3978" dataDxfId="12439"/>
    <tableColumn id="3987" xr3:uid="{D3DD6F17-8A13-480C-907E-ADAA84365FEC}" name="Columna3979" dataDxfId="12438"/>
    <tableColumn id="3988" xr3:uid="{0C500777-7B59-4AB1-8F34-839075506D9A}" name="Columna3980" dataDxfId="12437"/>
    <tableColumn id="3989" xr3:uid="{D815952C-2576-442C-BCBA-DAD742CFF44E}" name="Columna3981" dataDxfId="12436"/>
    <tableColumn id="3990" xr3:uid="{B57753B8-1472-46BE-AF13-19C0CD90E7C6}" name="Columna3982" dataDxfId="12435"/>
    <tableColumn id="3991" xr3:uid="{1F42A1AF-88F5-4644-9271-D76CCBE773A9}" name="Columna3983" dataDxfId="12434"/>
    <tableColumn id="3992" xr3:uid="{EB1B7437-B2A8-4EA2-A08D-24B9B79CB563}" name="Columna3984" dataDxfId="12433"/>
    <tableColumn id="3993" xr3:uid="{EF43AD10-43E1-450E-8229-D43D7D3BCB35}" name="Columna3985" dataDxfId="12432"/>
    <tableColumn id="3994" xr3:uid="{D3EF1183-FBE2-4435-BE9C-A77D7FAF8B4D}" name="Columna3986" dataDxfId="12431"/>
    <tableColumn id="3995" xr3:uid="{04EEBB3D-36FF-4C89-A686-61710A23C9BD}" name="Columna3987" dataDxfId="12430"/>
    <tableColumn id="3996" xr3:uid="{E6AD712F-756F-411A-9258-72F9BF997875}" name="Columna3988" dataDxfId="12429"/>
    <tableColumn id="3997" xr3:uid="{CF4A3D09-1298-47B8-97A4-F56CC5F660D7}" name="Columna3989" dataDxfId="12428"/>
    <tableColumn id="3998" xr3:uid="{7DA364A0-016C-4462-87D9-DEB86F4D70F3}" name="Columna3990" dataDxfId="12427"/>
    <tableColumn id="3999" xr3:uid="{0CF650C0-0660-410A-8B7C-6881BD919876}" name="Columna3991" dataDxfId="12426"/>
    <tableColumn id="4000" xr3:uid="{DEA7AE49-85AD-4EB5-B6E8-5278D7C32134}" name="Columna3992" dataDxfId="12425"/>
    <tableColumn id="4001" xr3:uid="{3ABC4D71-832F-4819-8F99-CFF94B60380C}" name="Columna3993" dataDxfId="12424"/>
    <tableColumn id="4002" xr3:uid="{B08945DC-75BE-4610-938F-97283C47B11F}" name="Columna3994" dataDxfId="12423"/>
    <tableColumn id="4003" xr3:uid="{C72C8A22-8911-4CDB-B555-282BE94FB8FB}" name="Columna3995" dataDxfId="12422"/>
    <tableColumn id="4004" xr3:uid="{E250A09C-5B78-4102-BAC4-A9914D84EC17}" name="Columna3996" dataDxfId="12421"/>
    <tableColumn id="4005" xr3:uid="{352D8CF3-94C3-4E16-BA12-10D39AEDAC54}" name="Columna3997" dataDxfId="12420"/>
    <tableColumn id="4006" xr3:uid="{E46016A4-3DAB-4D8A-A062-6F79E775B1E5}" name="Columna3998" dataDxfId="12419"/>
    <tableColumn id="4007" xr3:uid="{4667D55D-344C-4ECA-BC14-C5432D6AFB91}" name="Columna3999" dataDxfId="12418"/>
    <tableColumn id="4008" xr3:uid="{83538A60-6617-4376-9E72-3EEE8AF69F00}" name="Columna4000" dataDxfId="12417"/>
    <tableColumn id="4009" xr3:uid="{6B7E89BA-43E8-410F-B1EF-4C00CABAFF58}" name="Columna4001" dataDxfId="12416"/>
    <tableColumn id="4010" xr3:uid="{9AE6FB92-6A46-43FE-AB82-ABACC1462B51}" name="Columna4002" dataDxfId="12415"/>
    <tableColumn id="4011" xr3:uid="{BA27873D-3999-44C5-B868-630EA2A45258}" name="Columna4003" dataDxfId="12414"/>
    <tableColumn id="4012" xr3:uid="{E6795A13-89EA-4B3D-9B4B-656122B62844}" name="Columna4004" dataDxfId="12413"/>
    <tableColumn id="4013" xr3:uid="{A86F4F18-0E52-4A6C-9654-0AA9674597AC}" name="Columna4005" dataDxfId="12412"/>
    <tableColumn id="4014" xr3:uid="{DACBE3AC-5B68-466B-873B-1AC604A15B4A}" name="Columna4006" dataDxfId="12411"/>
    <tableColumn id="4015" xr3:uid="{4066CBA8-86FA-4366-B066-5DC4E4EC7B5D}" name="Columna4007" dataDxfId="12410"/>
    <tableColumn id="4016" xr3:uid="{C106F400-2E04-4246-A3C6-AF5ADAFFCF6D}" name="Columna4008" dataDxfId="12409"/>
    <tableColumn id="4017" xr3:uid="{35DB0B10-4693-4A2A-AFC9-F99395B7CB11}" name="Columna4009" dataDxfId="12408"/>
    <tableColumn id="4018" xr3:uid="{4433A6B5-F7CE-4510-BD58-163EE3CAF58F}" name="Columna4010" dataDxfId="12407"/>
    <tableColumn id="4019" xr3:uid="{041D4E4F-4473-4841-89DE-457D2ABC5FB2}" name="Columna4011" dataDxfId="12406"/>
    <tableColumn id="4020" xr3:uid="{1AD070DE-A648-4659-B6A1-E1FB2E62139B}" name="Columna4012" dataDxfId="12405"/>
    <tableColumn id="4021" xr3:uid="{CED2D160-5BD6-4D09-ACB9-A4CEFA815936}" name="Columna4013" dataDxfId="12404"/>
    <tableColumn id="4022" xr3:uid="{42076D27-749A-4FC7-B929-E39F21B4E6FB}" name="Columna4014" dataDxfId="12403"/>
    <tableColumn id="4023" xr3:uid="{9A517C78-8B50-45AE-8A91-2FF5A4F00A46}" name="Columna4015" dataDxfId="12402"/>
    <tableColumn id="4024" xr3:uid="{08BE0D17-C30C-4251-A18B-5DC8C9ED1628}" name="Columna4016" dataDxfId="12401"/>
    <tableColumn id="4025" xr3:uid="{4774A59A-9A8C-41A1-8BA3-A59DCD29BDFF}" name="Columna4017" dataDxfId="12400"/>
    <tableColumn id="4026" xr3:uid="{E1BFBEF1-731E-4014-BA2A-3C57438D839B}" name="Columna4018" dataDxfId="12399"/>
    <tableColumn id="4027" xr3:uid="{3DAED83B-92C7-4886-BFEB-C845837B88B9}" name="Columna4019" dataDxfId="12398"/>
    <tableColumn id="4028" xr3:uid="{DFC7A033-5B12-4D08-ACEF-BD1140D35105}" name="Columna4020" dataDxfId="12397"/>
    <tableColumn id="4029" xr3:uid="{B48F4D0B-4D06-4816-AD64-E3020565A321}" name="Columna4021" dataDxfId="12396"/>
    <tableColumn id="4030" xr3:uid="{D556F97B-8310-444B-A1AB-68B8E5194238}" name="Columna4022" dataDxfId="12395"/>
    <tableColumn id="4031" xr3:uid="{3252D0FA-01E4-4258-9331-0BEFCFE637D9}" name="Columna4023" dataDxfId="12394"/>
    <tableColumn id="4032" xr3:uid="{5789F454-D1F5-46D5-A168-AF77E540DE12}" name="Columna4024" dataDxfId="12393"/>
    <tableColumn id="4033" xr3:uid="{C78D47DD-8999-4271-B3AB-BDE3FFD7CA39}" name="Columna4025" dataDxfId="12392"/>
    <tableColumn id="4034" xr3:uid="{DDB2EA54-178E-495C-9351-144966A28A9F}" name="Columna4026" dataDxfId="12391"/>
    <tableColumn id="4035" xr3:uid="{808BCFE0-C23D-4BFE-A03C-9AC73719F08C}" name="Columna4027" dataDxfId="12390"/>
    <tableColumn id="4036" xr3:uid="{7848D437-7144-4EA0-88D3-47ABB215A919}" name="Columna4028" dataDxfId="12389"/>
    <tableColumn id="4037" xr3:uid="{3D400C6D-244C-44E3-B0FB-C32BA7E7C0A1}" name="Columna4029" dataDxfId="12388"/>
    <tableColumn id="4038" xr3:uid="{FB57B536-7190-4A22-A566-14B0D8EAABF3}" name="Columna4030" dataDxfId="12387"/>
    <tableColumn id="4039" xr3:uid="{1B955D3E-FCA7-4CA5-8D95-5BB46A557320}" name="Columna4031" dataDxfId="12386"/>
    <tableColumn id="4040" xr3:uid="{DB6B8A25-A8A5-4B26-AF50-748CF32EDDD9}" name="Columna4032" dataDxfId="12385"/>
    <tableColumn id="4041" xr3:uid="{A18561A3-B045-4F8E-B8DF-0AD63206F542}" name="Columna4033" dataDxfId="12384"/>
    <tableColumn id="4042" xr3:uid="{5AA5D5D1-49DD-4AF4-858A-FE2C4AF12CE4}" name="Columna4034" dataDxfId="12383"/>
    <tableColumn id="4043" xr3:uid="{E886AD6A-80F5-4013-B093-A6D2FCA7A549}" name="Columna4035" dataDxfId="12382"/>
    <tableColumn id="4044" xr3:uid="{F6061A0B-C92C-4307-AC86-011D3BD6BA2E}" name="Columna4036" dataDxfId="12381"/>
    <tableColumn id="4045" xr3:uid="{AC156040-0257-40E7-865C-D61E89940B36}" name="Columna4037" dataDxfId="12380"/>
    <tableColumn id="4046" xr3:uid="{AEEEB42A-901F-4FA2-B957-135F096545B6}" name="Columna4038" dataDxfId="12379"/>
    <tableColumn id="4047" xr3:uid="{6606B6EC-23A6-484D-9D5F-6700A344777E}" name="Columna4039" dataDxfId="12378"/>
    <tableColumn id="4048" xr3:uid="{A4177E9D-900A-4FD8-8A13-8D7D56668DE5}" name="Columna4040" dataDxfId="12377"/>
    <tableColumn id="4049" xr3:uid="{40EFE1F1-D760-4439-9C27-818B033F370B}" name="Columna4041" dataDxfId="12376"/>
    <tableColumn id="4050" xr3:uid="{3022792B-FCD5-4CBC-ABCE-41CDA05E660F}" name="Columna4042" dataDxfId="12375"/>
    <tableColumn id="4051" xr3:uid="{56FC0CB0-E006-48EF-B393-BB4F4268A983}" name="Columna4043" dataDxfId="12374"/>
    <tableColumn id="4052" xr3:uid="{EAAAE668-7EC2-4803-9116-20D62AB66B6C}" name="Columna4044" dataDxfId="12373"/>
    <tableColumn id="4053" xr3:uid="{248347BE-D66C-4088-BD64-44C5BB3655A2}" name="Columna4045" dataDxfId="12372"/>
    <tableColumn id="4054" xr3:uid="{60A765E9-8CFF-4BE3-8B47-126B58FFBFDD}" name="Columna4046" dataDxfId="12371"/>
    <tableColumn id="4055" xr3:uid="{B8A83E85-F93C-4EAB-80A3-61C8EFBF176E}" name="Columna4047" dataDxfId="12370"/>
    <tableColumn id="4056" xr3:uid="{C11C6011-C08E-44C5-85A7-C1C4A6B7E1EB}" name="Columna4048" dataDxfId="12369"/>
    <tableColumn id="4057" xr3:uid="{322B0499-F3A4-462D-8EDB-FC4F94EE9F94}" name="Columna4049" dataDxfId="12368"/>
    <tableColumn id="4058" xr3:uid="{DD2E3CFB-0A38-47FA-BCB9-51CB1A32C5C2}" name="Columna4050" dataDxfId="12367"/>
    <tableColumn id="4059" xr3:uid="{84949E79-4E55-4CDB-938C-D6074072DA2F}" name="Columna4051" dataDxfId="12366"/>
    <tableColumn id="4060" xr3:uid="{D6BDC852-C92B-4C44-973F-A65EE67362FE}" name="Columna4052" dataDxfId="12365"/>
    <tableColumn id="4061" xr3:uid="{391D6EBC-9A78-4840-A547-65C70E6FE250}" name="Columna4053" dataDxfId="12364"/>
    <tableColumn id="4062" xr3:uid="{6C4CAE39-DB45-4046-B348-C690BFD65DE4}" name="Columna4054" dataDxfId="12363"/>
    <tableColumn id="4063" xr3:uid="{38C0BECC-00F5-4931-BA43-1F7F77F00ED4}" name="Columna4055" dataDxfId="12362"/>
    <tableColumn id="4064" xr3:uid="{E5BE4B12-80E7-4033-9E65-07EC6744F031}" name="Columna4056" dataDxfId="12361"/>
    <tableColumn id="4065" xr3:uid="{DCDBA636-04B0-47B2-91A9-175746947FB8}" name="Columna4057" dataDxfId="12360"/>
    <tableColumn id="4066" xr3:uid="{63107F9F-16E4-47B4-965F-3C38CC3D7279}" name="Columna4058" dataDxfId="12359"/>
    <tableColumn id="4067" xr3:uid="{E7752B3C-210B-48BC-B36B-6DF280FDA5CA}" name="Columna4059" dataDxfId="12358"/>
    <tableColumn id="4068" xr3:uid="{E81071B6-E613-46A9-9D1D-D5ADCA19D3AB}" name="Columna4060" dataDxfId="12357"/>
    <tableColumn id="4069" xr3:uid="{9A8568EE-595F-4BD9-8F40-AC30F461BB9B}" name="Columna4061" dataDxfId="12356"/>
    <tableColumn id="4070" xr3:uid="{C69BBD72-4A3A-41CF-BCBD-85038E9F461C}" name="Columna4062" dataDxfId="12355"/>
    <tableColumn id="4071" xr3:uid="{BC59D8D1-4C57-4C0B-8351-93B8B10B3808}" name="Columna4063" dataDxfId="12354"/>
    <tableColumn id="4072" xr3:uid="{98885E9F-D179-4934-9D2E-3E17DF225A50}" name="Columna4064" dataDxfId="12353"/>
    <tableColumn id="4073" xr3:uid="{B4C9CFBA-17A2-4857-B72A-677C61AA8359}" name="Columna4065" dataDxfId="12352"/>
    <tableColumn id="4074" xr3:uid="{BE570676-342C-4934-A06E-804A306C7A72}" name="Columna4066" dataDxfId="12351"/>
    <tableColumn id="4075" xr3:uid="{FF878201-3349-4B01-AE21-590605EE2D30}" name="Columna4067" dataDxfId="12350"/>
    <tableColumn id="4076" xr3:uid="{AF07C7D1-1B39-42A0-BADA-025A86C3D1B9}" name="Columna4068" dataDxfId="12349"/>
    <tableColumn id="4077" xr3:uid="{4C8695E3-A30A-474B-A113-62074908ACA8}" name="Columna4069" dataDxfId="12348"/>
    <tableColumn id="4078" xr3:uid="{87CBD42C-CA60-49C8-A1E5-2555651E52BF}" name="Columna4070" dataDxfId="12347"/>
    <tableColumn id="4079" xr3:uid="{33E958D3-D8B8-4D00-AF47-F48E43458555}" name="Columna4071" dataDxfId="12346"/>
    <tableColumn id="4080" xr3:uid="{238CE8D0-5390-4720-8F95-0EFEDA213F7D}" name="Columna4072" dataDxfId="12345"/>
    <tableColumn id="4081" xr3:uid="{251346AC-5FDA-487A-A70F-F1E280EFD0E9}" name="Columna4073" dataDxfId="12344"/>
    <tableColumn id="4082" xr3:uid="{04FBA233-3D83-4CF6-896B-E618B5043EB8}" name="Columna4074" dataDxfId="12343"/>
    <tableColumn id="4083" xr3:uid="{C4B76F16-5B0E-4991-965E-D5197CA8E277}" name="Columna4075" dataDxfId="12342"/>
    <tableColumn id="4084" xr3:uid="{073E3267-15E1-4350-BFF7-CBFECF88DC8D}" name="Columna4076" dataDxfId="12341"/>
    <tableColumn id="4085" xr3:uid="{56D9B982-901D-4AD6-9989-09D65985AC89}" name="Columna4077" dataDxfId="12340"/>
    <tableColumn id="4086" xr3:uid="{0FBC95CD-6BB3-4D53-B86E-049B6CCB1100}" name="Columna4078" dataDxfId="12339"/>
    <tableColumn id="4087" xr3:uid="{3CC88B07-2D63-4B01-9C75-8F6855FF1009}" name="Columna4079" dataDxfId="12338"/>
    <tableColumn id="4088" xr3:uid="{BF519EDA-E9BB-4088-99A8-2BC6AA9BB940}" name="Columna4080" dataDxfId="12337"/>
    <tableColumn id="4089" xr3:uid="{3877F405-5640-46A4-96CD-A057695F05FD}" name="Columna4081" dataDxfId="12336"/>
    <tableColumn id="4090" xr3:uid="{F80D5409-081F-47BD-A119-2487ABC14E9D}" name="Columna4082" dataDxfId="12335"/>
    <tableColumn id="4091" xr3:uid="{5620909B-FEAE-4CE8-B3C6-CCC87BAD1B8E}" name="Columna4083" dataDxfId="12334"/>
    <tableColumn id="4092" xr3:uid="{DBE02F20-AF5F-4D01-93B0-B174C9196B70}" name="Columna4084" dataDxfId="12333"/>
    <tableColumn id="4093" xr3:uid="{6AE14C6D-72A6-476F-B434-64AE102622B3}" name="Columna4085" dataDxfId="12332"/>
    <tableColumn id="4094" xr3:uid="{A2D454D8-68DE-4838-8C8B-10A9F420D3C8}" name="Columna4086" dataDxfId="12331"/>
    <tableColumn id="4095" xr3:uid="{6DE7AF0E-9BD2-4897-82EE-4678973D0074}" name="Columna4087" dataDxfId="12330"/>
    <tableColumn id="4096" xr3:uid="{CBC564F4-AA1E-412B-97AE-DFBA2324D942}" name="Columna4088" dataDxfId="12329"/>
    <tableColumn id="4097" xr3:uid="{20CA5EDD-1F76-4C0A-B06C-71C9EFB490C2}" name="Columna4089" dataDxfId="12328"/>
    <tableColumn id="4098" xr3:uid="{95221A0B-A227-48D4-AF59-621D2777B7F0}" name="Columna4090" dataDxfId="12327"/>
    <tableColumn id="4099" xr3:uid="{96FD3BCD-EF25-4733-9DC0-93561EFD7CFF}" name="Columna4091" dataDxfId="12326"/>
    <tableColumn id="4100" xr3:uid="{F471302A-4D43-4B23-8669-B5A20A2CD072}" name="Columna4092" dataDxfId="12325"/>
    <tableColumn id="4101" xr3:uid="{0F6D05E1-6EB4-41C0-BEA9-9B64BFD397B1}" name="Columna4093" dataDxfId="12324"/>
    <tableColumn id="4102" xr3:uid="{CAE09D19-2AA1-4BB1-8F4E-5AD4A5B01F82}" name="Columna4094" dataDxfId="12323"/>
    <tableColumn id="4103" xr3:uid="{FE0A103D-C36A-4AEC-BEEC-6F0BD7AD8C08}" name="Columna4095" dataDxfId="12322"/>
    <tableColumn id="4104" xr3:uid="{54A47596-7FFC-4177-861E-8E23EBD1D8F5}" name="Columna4096" dataDxfId="12321"/>
    <tableColumn id="4105" xr3:uid="{3FF4A8B4-6891-48D0-9619-11FDF46F4421}" name="Columna4097" dataDxfId="12320"/>
    <tableColumn id="4106" xr3:uid="{CC4F487D-CAB3-40D0-BEDC-BADE692B6AFB}" name="Columna4098" dataDxfId="12319"/>
    <tableColumn id="4107" xr3:uid="{AFCC0CE5-E67D-4A2C-AD5F-5492889BCE89}" name="Columna4099" dataDxfId="12318"/>
    <tableColumn id="4108" xr3:uid="{C416241B-579C-4EC2-A158-F55DA7B6E2E3}" name="Columna4100" dataDxfId="12317"/>
    <tableColumn id="4109" xr3:uid="{B1DB188D-5A50-4288-B6D3-480FDF1B5B2B}" name="Columna4101" dataDxfId="12316"/>
    <tableColumn id="4110" xr3:uid="{FE665563-B494-4682-B70C-BA782DD2D0BA}" name="Columna4102" dataDxfId="12315"/>
    <tableColumn id="4111" xr3:uid="{AC2F9F93-9F84-40D1-9EEC-0B62FB57B488}" name="Columna4103" dataDxfId="12314"/>
    <tableColumn id="4112" xr3:uid="{66DAC760-65EB-4401-9C1F-A7E3F9EB82B2}" name="Columna4104" dataDxfId="12313"/>
    <tableColumn id="4113" xr3:uid="{4E4FEBF1-2261-4D2F-A4A8-3B920B560C79}" name="Columna4105" dataDxfId="12312"/>
    <tableColumn id="4114" xr3:uid="{12CA97E2-05D8-4706-A684-C709530BEC39}" name="Columna4106" dataDxfId="12311"/>
    <tableColumn id="4115" xr3:uid="{C9D01CAE-BC0F-4D17-B7AE-159CBD48FBE6}" name="Columna4107" dataDxfId="12310"/>
    <tableColumn id="4116" xr3:uid="{DD562AF7-622C-461C-9205-9030EC129815}" name="Columna4108" dataDxfId="12309"/>
    <tableColumn id="4117" xr3:uid="{45FC66D8-D4CB-487B-A803-4CC5D5C34EFA}" name="Columna4109" dataDxfId="12308"/>
    <tableColumn id="4118" xr3:uid="{FCB8FF86-BCBC-44C3-B786-A9DC4C23AF43}" name="Columna4110" dataDxfId="12307"/>
    <tableColumn id="4119" xr3:uid="{FA985244-61FA-42B2-BED6-8A9B6B060375}" name="Columna4111" dataDxfId="12306"/>
    <tableColumn id="4120" xr3:uid="{5C23C5E8-E234-457A-B069-7423ECA790DE}" name="Columna4112" dataDxfId="12305"/>
    <tableColumn id="4121" xr3:uid="{0E256403-8AFD-40EE-A312-BB608052858F}" name="Columna4113" dataDxfId="12304"/>
    <tableColumn id="4122" xr3:uid="{47457991-4259-40CA-85FE-A3840661DC75}" name="Columna4114" dataDxfId="12303"/>
    <tableColumn id="4123" xr3:uid="{6D0C6D50-D050-4E9D-AD7D-C2F395E2DF95}" name="Columna4115" dataDxfId="12302"/>
    <tableColumn id="4124" xr3:uid="{7DD753EF-4712-47BD-8997-F81958641961}" name="Columna4116" dataDxfId="12301"/>
    <tableColumn id="4125" xr3:uid="{573E5EFA-CE97-438A-B073-F6A221CE7DC1}" name="Columna4117" dataDxfId="12300"/>
    <tableColumn id="4126" xr3:uid="{4652C658-FDB4-4763-A0A0-F9303FBBCABD}" name="Columna4118" dataDxfId="12299"/>
    <tableColumn id="4127" xr3:uid="{F79CBCE9-4AF3-4839-9AB1-3A7E6D58B303}" name="Columna4119" dataDxfId="12298"/>
    <tableColumn id="4128" xr3:uid="{9D2064BC-61EB-488C-8CB4-A6984C31AA1C}" name="Columna4120" dataDxfId="12297"/>
    <tableColumn id="4129" xr3:uid="{FC1B91FB-C487-403A-A691-2B81BA23B4FC}" name="Columna4121" dataDxfId="12296"/>
    <tableColumn id="4130" xr3:uid="{8543ADF3-2A4D-49FC-85A5-82DBB0D21718}" name="Columna4122" dataDxfId="12295"/>
    <tableColumn id="4131" xr3:uid="{7ED3C702-DECC-4ABE-95FF-58DD412983C6}" name="Columna4123" dataDxfId="12294"/>
    <tableColumn id="4132" xr3:uid="{53E40847-9F34-4905-8B1A-258B405FB446}" name="Columna4124" dataDxfId="12293"/>
    <tableColumn id="4133" xr3:uid="{BB2FEA64-1A96-4E09-8395-FFDD54043AE6}" name="Columna4125" dataDxfId="12292"/>
    <tableColumn id="4134" xr3:uid="{B2A07FF2-1A98-4F1B-A6BA-062723DD4EC7}" name="Columna4126" dataDxfId="12291"/>
    <tableColumn id="4135" xr3:uid="{10CE1EFF-4E9C-43EB-BF57-16355EDE1C46}" name="Columna4127" dataDxfId="12290"/>
    <tableColumn id="4136" xr3:uid="{A445A856-100B-474D-83F6-EC9F32E0DD33}" name="Columna4128" dataDxfId="12289"/>
    <tableColumn id="4137" xr3:uid="{7B9BC329-48A3-4843-9E07-8A2013F9CE18}" name="Columna4129" dataDxfId="12288"/>
    <tableColumn id="4138" xr3:uid="{8577C5A0-A498-4703-9E6A-74B8C2829A57}" name="Columna4130" dataDxfId="12287"/>
    <tableColumn id="4139" xr3:uid="{E2224199-541E-4737-A1DB-553A2D5F7CD2}" name="Columna4131" dataDxfId="12286"/>
    <tableColumn id="4140" xr3:uid="{09F68DBA-84E1-46F0-A948-185338F5A37E}" name="Columna4132" dataDxfId="12285"/>
    <tableColumn id="4141" xr3:uid="{91D0A345-AC7E-4DF5-B7F8-89A54A995E7A}" name="Columna4133" dataDxfId="12284"/>
    <tableColumn id="4142" xr3:uid="{52D4BEEF-4FE9-4C69-B5E6-F96BA7E7DC0C}" name="Columna4134" dataDxfId="12283"/>
    <tableColumn id="4143" xr3:uid="{A1D78EA2-DAB3-40CA-9336-2D3C0553EAC4}" name="Columna4135" dataDxfId="12282"/>
    <tableColumn id="4144" xr3:uid="{E38CED3F-2032-48D0-B660-4A5612439944}" name="Columna4136" dataDxfId="12281"/>
    <tableColumn id="4145" xr3:uid="{185413E1-94DC-4658-85E9-F8ED4BB2ECB9}" name="Columna4137" dataDxfId="12280"/>
    <tableColumn id="4146" xr3:uid="{7D8DA433-FFEE-4F8F-825D-B260180F4159}" name="Columna4138" dataDxfId="12279"/>
    <tableColumn id="4147" xr3:uid="{F98D1D86-1177-4845-BEE6-934BEC0AD4C2}" name="Columna4139" dataDxfId="12278"/>
    <tableColumn id="4148" xr3:uid="{A5FA8521-0DA2-4808-919E-AC4EFEF5213B}" name="Columna4140" dataDxfId="12277"/>
    <tableColumn id="4149" xr3:uid="{F68DE431-1B1E-43BA-8626-752E724A8A21}" name="Columna4141" dataDxfId="12276"/>
    <tableColumn id="4150" xr3:uid="{844E6859-CE6A-4CCD-9E72-D508BB664FBE}" name="Columna4142" dataDxfId="12275"/>
    <tableColumn id="4151" xr3:uid="{9B41C732-30C3-4212-B5A3-C66E98533152}" name="Columna4143" dataDxfId="12274"/>
    <tableColumn id="4152" xr3:uid="{75C45127-23CA-487B-B94D-605EADDFDBAC}" name="Columna4144" dataDxfId="12273"/>
    <tableColumn id="4153" xr3:uid="{4BD19A5C-ADC8-48C5-B4E4-95EB23B61852}" name="Columna4145" dataDxfId="12272"/>
    <tableColumn id="4154" xr3:uid="{9E44A14B-CCE6-47C7-972A-8C6C82596146}" name="Columna4146" dataDxfId="12271"/>
    <tableColumn id="4155" xr3:uid="{633A2DE8-5769-4BCE-9D34-03BEFEA5690E}" name="Columna4147" dataDxfId="12270"/>
    <tableColumn id="4156" xr3:uid="{F2235A5D-EC79-4C0E-83F2-FECEF85895F7}" name="Columna4148" dataDxfId="12269"/>
    <tableColumn id="4157" xr3:uid="{FAB4EFF6-D467-4B47-99C5-3DFA67BDCAA7}" name="Columna4149" dataDxfId="12268"/>
    <tableColumn id="4158" xr3:uid="{1C6560F9-3D1E-4C18-AC38-C61331C9AFB1}" name="Columna4150" dataDxfId="12267"/>
    <tableColumn id="4159" xr3:uid="{6D6BE045-B3EA-467D-A38E-DB8556EB745C}" name="Columna4151" dataDxfId="12266"/>
    <tableColumn id="4160" xr3:uid="{F59E9D14-10CA-452D-A3F8-16E3EB93F425}" name="Columna4152" dataDxfId="12265"/>
    <tableColumn id="4161" xr3:uid="{930FE2FB-5080-4AF1-AE2C-B9DF04B6A43D}" name="Columna4153" dataDxfId="12264"/>
    <tableColumn id="4162" xr3:uid="{FE1CC4E0-53C1-4599-B527-657CA779E83C}" name="Columna4154" dataDxfId="12263"/>
    <tableColumn id="4163" xr3:uid="{03C8208E-19E9-4C64-A954-AF928607A0FB}" name="Columna4155" dataDxfId="12262"/>
    <tableColumn id="4164" xr3:uid="{C554DA52-5BDB-42CF-AEFE-51711045C73F}" name="Columna4156" dataDxfId="12261"/>
    <tableColumn id="4165" xr3:uid="{E5CC7BF6-212D-418F-B5DC-BBC82EF94EC2}" name="Columna4157" dataDxfId="12260"/>
    <tableColumn id="4166" xr3:uid="{B467042D-AE5F-4573-9E38-1B31918064DF}" name="Columna4158" dataDxfId="12259"/>
    <tableColumn id="4167" xr3:uid="{5B2DA68C-1654-4AF0-AADE-A2B2B535606E}" name="Columna4159" dataDxfId="12258"/>
    <tableColumn id="4168" xr3:uid="{BA386880-1EB1-43C9-9729-DE1DB8F66033}" name="Columna4160" dataDxfId="12257"/>
    <tableColumn id="4169" xr3:uid="{420CD39D-69DD-4318-A596-4C68E4626974}" name="Columna4161" dataDxfId="12256"/>
    <tableColumn id="4170" xr3:uid="{24E76525-2CFA-4521-BC08-7B1E69604536}" name="Columna4162" dataDxfId="12255"/>
    <tableColumn id="4171" xr3:uid="{BA428441-E5AC-4C46-9980-8DD60A433E43}" name="Columna4163" dataDxfId="12254"/>
    <tableColumn id="4172" xr3:uid="{7E5922DC-89D9-4CCE-8C77-8C368A0FFE90}" name="Columna4164" dataDxfId="12253"/>
    <tableColumn id="4173" xr3:uid="{62608282-7290-40CD-8F3E-48FB6114A9D8}" name="Columna4165" dataDxfId="12252"/>
    <tableColumn id="4174" xr3:uid="{1AB420D5-E127-48E6-9A69-8FC86B9AA3E6}" name="Columna4166" dataDxfId="12251"/>
    <tableColumn id="4175" xr3:uid="{60BF58CF-6DC2-4DA9-AEB1-78BF37BCC3B5}" name="Columna4167" dataDxfId="12250"/>
    <tableColumn id="4176" xr3:uid="{8D334A8E-D954-4106-8158-BEB3237F8A99}" name="Columna4168" dataDxfId="12249"/>
    <tableColumn id="4177" xr3:uid="{3AEB9ADE-F06D-491C-B2E1-0625AB63AF5A}" name="Columna4169" dataDxfId="12248"/>
    <tableColumn id="4178" xr3:uid="{457072EB-2565-41C5-BE90-0904E1CFD195}" name="Columna4170" dataDxfId="12247"/>
    <tableColumn id="4179" xr3:uid="{4DE05FC3-3E17-4F25-88E9-DCB4566F1236}" name="Columna4171" dataDxfId="12246"/>
    <tableColumn id="4180" xr3:uid="{9C1CB7ED-464A-4426-9ED3-E2F7FAF72745}" name="Columna4172" dataDxfId="12245"/>
    <tableColumn id="4181" xr3:uid="{905DA02D-7DDD-4826-A9B2-5E78B1536837}" name="Columna4173" dataDxfId="12244"/>
    <tableColumn id="4182" xr3:uid="{4D2343DA-F6AE-47B7-AB6F-54A15145BDFD}" name="Columna4174" dataDxfId="12243"/>
    <tableColumn id="4183" xr3:uid="{7F291C7D-B5D9-4897-B22B-64242C78D5AD}" name="Columna4175" dataDxfId="12242"/>
    <tableColumn id="4184" xr3:uid="{9C2FCBF1-38E8-4E1A-971B-7EF57F1001DC}" name="Columna4176" dataDxfId="12241"/>
    <tableColumn id="4185" xr3:uid="{6717EFA7-9A31-4BFF-A3EB-94BFC1353E81}" name="Columna4177" dataDxfId="12240"/>
    <tableColumn id="4186" xr3:uid="{D5E1B1ED-59FE-4825-8C23-951175067FC9}" name="Columna4178" dataDxfId="12239"/>
    <tableColumn id="4187" xr3:uid="{1C0D3C0B-4123-4586-BAD8-2938405EC3AE}" name="Columna4179" dataDxfId="12238"/>
    <tableColumn id="4188" xr3:uid="{FFD07B8B-6C60-4C75-81F9-1A4CBEFDA395}" name="Columna4180" dataDxfId="12237"/>
    <tableColumn id="4189" xr3:uid="{7DAA2D8B-156F-4445-9054-25FD1ED3F57F}" name="Columna4181" dataDxfId="12236"/>
    <tableColumn id="4190" xr3:uid="{1DEA64CA-2C4E-42D5-96AA-8CE8AF768939}" name="Columna4182" dataDxfId="12235"/>
    <tableColumn id="4191" xr3:uid="{8B5BD8F1-51D1-4C0C-99DF-1CD772192279}" name="Columna4183" dataDxfId="12234"/>
    <tableColumn id="4192" xr3:uid="{1EBB3E0A-B2FD-4994-8946-863F63969E4D}" name="Columna4184" dataDxfId="12233"/>
    <tableColumn id="4193" xr3:uid="{3F59E32C-886B-4DAA-A1BD-0FD120B0C9F8}" name="Columna4185" dataDxfId="12232"/>
    <tableColumn id="4194" xr3:uid="{BA15DED1-1104-4F46-8625-DF886E8E07B5}" name="Columna4186" dataDxfId="12231"/>
    <tableColumn id="4195" xr3:uid="{716C8AAD-B1F3-4790-A2D3-88856F3769C9}" name="Columna4187" dataDxfId="12230"/>
    <tableColumn id="4196" xr3:uid="{5C9530D0-6382-4B96-815C-159A83F5D254}" name="Columna4188" dataDxfId="12229"/>
    <tableColumn id="4197" xr3:uid="{FE94A60E-D594-406A-9045-96663E867DE9}" name="Columna4189" dataDxfId="12228"/>
    <tableColumn id="4198" xr3:uid="{6ACDBB50-4656-4DBA-B57A-CC8CA14CF234}" name="Columna4190" dataDxfId="12227"/>
    <tableColumn id="4199" xr3:uid="{75548D70-97F7-4ED0-A11E-8C1258E3715C}" name="Columna4191" dataDxfId="12226"/>
    <tableColumn id="4200" xr3:uid="{40923448-5761-47DD-9C48-D5A1B69DB292}" name="Columna4192" dataDxfId="12225"/>
    <tableColumn id="4201" xr3:uid="{DE3F046C-4F24-4AE2-906F-4F6EB8C3828C}" name="Columna4193" dataDxfId="12224"/>
    <tableColumn id="4202" xr3:uid="{6C9154D1-E899-438A-BD65-034C015B6BF4}" name="Columna4194" dataDxfId="12223"/>
    <tableColumn id="4203" xr3:uid="{C6852A7D-0DAD-4CBD-B2B0-A43889CDB62C}" name="Columna4195" dataDxfId="12222"/>
    <tableColumn id="4204" xr3:uid="{84C4AF47-2035-4DE3-AA75-FE34F2437B08}" name="Columna4196" dataDxfId="12221"/>
    <tableColumn id="4205" xr3:uid="{C0DC4003-2E2D-4EAD-B76B-3BF2D1216B95}" name="Columna4197" dataDxfId="12220"/>
    <tableColumn id="4206" xr3:uid="{E1298656-F218-4B0D-A2E8-2D517E8B63D5}" name="Columna4198" dataDxfId="12219"/>
    <tableColumn id="4207" xr3:uid="{D76E07C6-E745-4374-B9EF-AB79006B01FD}" name="Columna4199" dataDxfId="12218"/>
    <tableColumn id="4208" xr3:uid="{AC56D6FA-87FC-472C-A526-4AEF76F05547}" name="Columna4200" dataDxfId="12217"/>
    <tableColumn id="4209" xr3:uid="{4D5D6CAA-0B66-42E1-87D0-E87CF2A26367}" name="Columna4201" dataDxfId="12216"/>
    <tableColumn id="4210" xr3:uid="{B0D9DDB6-3DE6-43D1-B513-4A775594FE63}" name="Columna4202" dataDxfId="12215"/>
    <tableColumn id="4211" xr3:uid="{4F424A10-194F-485D-A9FB-0D301AF030E0}" name="Columna4203" dataDxfId="12214"/>
    <tableColumn id="4212" xr3:uid="{48226DEA-71F3-4EDA-8441-F0DBFE797CB4}" name="Columna4204" dataDxfId="12213"/>
    <tableColumn id="4213" xr3:uid="{A079FD61-CA6A-4262-B3A6-51F3097B6257}" name="Columna4205" dataDxfId="12212"/>
    <tableColumn id="4214" xr3:uid="{B1FD6FA6-EF7B-481F-B59B-5F7616758621}" name="Columna4206" dataDxfId="12211"/>
    <tableColumn id="4215" xr3:uid="{3DBC3D76-E3D4-4E00-87C0-4C50F5BACB7F}" name="Columna4207" dataDxfId="12210"/>
    <tableColumn id="4216" xr3:uid="{0AD22282-E76B-4CA5-88BB-1D7E96057F1E}" name="Columna4208" dataDxfId="12209"/>
    <tableColumn id="4217" xr3:uid="{8386F72F-A8E7-4146-ABC1-5766B34E2D83}" name="Columna4209" dataDxfId="12208"/>
    <tableColumn id="4218" xr3:uid="{71D41FDC-592B-4B5F-8677-DF90E9F27856}" name="Columna4210" dataDxfId="12207"/>
    <tableColumn id="4219" xr3:uid="{C6A59C3A-8717-47A0-9CEB-9BF611F6A88C}" name="Columna4211" dataDxfId="12206"/>
    <tableColumn id="4220" xr3:uid="{F9F52E6F-866A-4280-B159-A6566764B2E3}" name="Columna4212" dataDxfId="12205"/>
    <tableColumn id="4221" xr3:uid="{C1036B5B-3949-40E4-A547-B3E2118F5689}" name="Columna4213" dataDxfId="12204"/>
    <tableColumn id="4222" xr3:uid="{F59734AD-97AE-4CEF-8DA9-02571B412F6B}" name="Columna4214" dataDxfId="12203"/>
    <tableColumn id="4223" xr3:uid="{48BA5328-3F8F-478A-A0B8-BBA742141FF8}" name="Columna4215" dataDxfId="12202"/>
    <tableColumn id="4224" xr3:uid="{EA8C6BFE-424A-4FB1-9E64-96B1CBBBC50D}" name="Columna4216" dataDxfId="12201"/>
    <tableColumn id="4225" xr3:uid="{FD625C9E-DB09-42E5-B9BC-ED18ABF77841}" name="Columna4217" dataDxfId="12200"/>
    <tableColumn id="4226" xr3:uid="{B502838F-A7AA-4A18-B3C5-724DFFC420FE}" name="Columna4218" dataDxfId="12199"/>
    <tableColumn id="4227" xr3:uid="{BAF08145-A459-4816-8388-40566EA67092}" name="Columna4219" dataDxfId="12198"/>
    <tableColumn id="4228" xr3:uid="{1C998600-412C-4DC5-A7C1-A0432C182AE1}" name="Columna4220" dataDxfId="12197"/>
    <tableColumn id="4229" xr3:uid="{F944E15F-93BB-4921-85AB-9C52D6F62E09}" name="Columna4221" dataDxfId="12196"/>
    <tableColumn id="4230" xr3:uid="{ECD4DA99-B5D1-4317-B2DC-7F9411C21A4F}" name="Columna4222" dataDxfId="12195"/>
    <tableColumn id="4231" xr3:uid="{1B67B351-3857-4139-AFB2-1B868FA0EE25}" name="Columna4223" dataDxfId="12194"/>
    <tableColumn id="4232" xr3:uid="{485C0FFE-FD2C-4B31-957C-A807D6E2F6A2}" name="Columna4224" dataDxfId="12193"/>
    <tableColumn id="4233" xr3:uid="{7B634023-DEC7-46E3-A795-F2053E0A1751}" name="Columna4225" dataDxfId="12192"/>
    <tableColumn id="4234" xr3:uid="{78E128E4-628A-4EFF-B49E-0989F8CFE470}" name="Columna4226" dataDxfId="12191"/>
    <tableColumn id="4235" xr3:uid="{30D023F1-B4F7-4770-8169-54D45F7E9254}" name="Columna4227" dataDxfId="12190"/>
    <tableColumn id="4236" xr3:uid="{7CCA3D5F-9287-4436-B8A6-7E0B175C98E6}" name="Columna4228" dataDxfId="12189"/>
    <tableColumn id="4237" xr3:uid="{668AC337-0779-4990-A755-1F5D8859CEF6}" name="Columna4229" dataDxfId="12188"/>
    <tableColumn id="4238" xr3:uid="{4393873D-99D9-46AF-AF47-7F8F2CAB9265}" name="Columna4230" dataDxfId="12187"/>
    <tableColumn id="4239" xr3:uid="{9609305F-0A11-4E8A-95B4-667EACB2D43D}" name="Columna4231" dataDxfId="12186"/>
    <tableColumn id="4240" xr3:uid="{F2B0C96C-18A6-4E8C-9E60-7B36FDF16AB3}" name="Columna4232" dataDxfId="12185"/>
    <tableColumn id="4241" xr3:uid="{ECAA5846-6F68-4170-9DE0-18D8C4697C84}" name="Columna4233" dataDxfId="12184"/>
    <tableColumn id="4242" xr3:uid="{524F814A-B67F-432D-8DAE-430D5837FA94}" name="Columna4234" dataDxfId="12183"/>
    <tableColumn id="4243" xr3:uid="{43BE8C9E-6A78-426A-94AE-011AEB878933}" name="Columna4235" dataDxfId="12182"/>
    <tableColumn id="4244" xr3:uid="{021B822F-9754-4ADA-8AA0-44E3A3391B9A}" name="Columna4236" dataDxfId="12181"/>
    <tableColumn id="4245" xr3:uid="{ADE3EE24-D052-4AFB-8DF9-A48B84B53395}" name="Columna4237" dataDxfId="12180"/>
    <tableColumn id="4246" xr3:uid="{F17B18E9-A230-45B1-9EBB-0240F76A259B}" name="Columna4238" dataDxfId="12179"/>
    <tableColumn id="4247" xr3:uid="{2C3B48C7-5237-45A9-B080-63F25EE83660}" name="Columna4239" dataDxfId="12178"/>
    <tableColumn id="4248" xr3:uid="{4C93D841-8D72-4022-9B34-F43F1B14BB8F}" name="Columna4240" dataDxfId="12177"/>
    <tableColumn id="4249" xr3:uid="{F772909E-BCC0-48FB-A31D-10C3F84D6B99}" name="Columna4241" dataDxfId="12176"/>
    <tableColumn id="4250" xr3:uid="{D9C023FF-0820-4AAD-8E28-E78D1979A3F0}" name="Columna4242" dataDxfId="12175"/>
    <tableColumn id="4251" xr3:uid="{DBD5F692-F1E9-4E9D-84BF-DF8F9904CAA0}" name="Columna4243" dataDxfId="12174"/>
    <tableColumn id="4252" xr3:uid="{3770DA07-B871-41B1-8B6C-3A398EC9DBBE}" name="Columna4244" dataDxfId="12173"/>
    <tableColumn id="4253" xr3:uid="{5B18CBEE-E0C3-424C-816E-539C7586A2AB}" name="Columna4245" dataDxfId="12172"/>
    <tableColumn id="4254" xr3:uid="{45902477-0A92-47C5-A858-314833191F18}" name="Columna4246" dataDxfId="12171"/>
    <tableColumn id="4255" xr3:uid="{A3FEDD64-F570-4763-A8E6-8D14CAC56C01}" name="Columna4247" dataDxfId="12170"/>
    <tableColumn id="4256" xr3:uid="{344215D9-B02E-4B64-B304-CBDDE03EC078}" name="Columna4248" dataDxfId="12169"/>
    <tableColumn id="4257" xr3:uid="{4C56DCAE-1414-4936-B90E-D6FFF1957A9F}" name="Columna4249" dataDxfId="12168"/>
    <tableColumn id="4258" xr3:uid="{1EA84638-A9EC-46DD-A0F7-FD70FB6CB76F}" name="Columna4250" dataDxfId="12167"/>
    <tableColumn id="4259" xr3:uid="{5B4FC12E-D208-4BC1-B5F0-F2BEB26A951D}" name="Columna4251" dataDxfId="12166"/>
    <tableColumn id="4260" xr3:uid="{422B5831-9E04-4F9A-B5E1-5C2AF327FED1}" name="Columna4252" dataDxfId="12165"/>
    <tableColumn id="4261" xr3:uid="{9B119788-1C74-4709-B48F-4C82F4ADE75B}" name="Columna4253" dataDxfId="12164"/>
    <tableColumn id="4262" xr3:uid="{A4A511C5-F555-4D11-B40A-1759D21ACDC6}" name="Columna4254" dataDxfId="12163"/>
    <tableColumn id="4263" xr3:uid="{F618C50D-60BF-4872-A23B-1DC75CC47364}" name="Columna4255" dataDxfId="12162"/>
    <tableColumn id="4264" xr3:uid="{E16BC023-2798-4101-A408-7FC8CB4E0DFB}" name="Columna4256" dataDxfId="12161"/>
    <tableColumn id="4265" xr3:uid="{B3821AE4-ACAF-4579-BB24-70599C05CF85}" name="Columna4257" dataDxfId="12160"/>
    <tableColumn id="4266" xr3:uid="{FBCDCC22-6EAE-4DC3-BA20-273355EBEF47}" name="Columna4258" dataDxfId="12159"/>
    <tableColumn id="4267" xr3:uid="{A48EEBE6-8C50-47A7-A779-AA8CDF2075C1}" name="Columna4259" dataDxfId="12158"/>
    <tableColumn id="4268" xr3:uid="{39BFCB4E-907E-43CD-BFBB-C4580F260896}" name="Columna4260" dataDxfId="12157"/>
    <tableColumn id="4269" xr3:uid="{B1916614-ADA4-4169-9C00-096854438AE5}" name="Columna4261" dataDxfId="12156"/>
    <tableColumn id="4270" xr3:uid="{14B4BD19-BAE2-411C-B69A-AACDBFA4415D}" name="Columna4262" dataDxfId="12155"/>
    <tableColumn id="4271" xr3:uid="{E2284F77-0173-47F4-B1F0-B9585D157EE6}" name="Columna4263" dataDxfId="12154"/>
    <tableColumn id="4272" xr3:uid="{3E2F71CA-C222-4E47-8A1D-4DBBE31869EE}" name="Columna4264" dataDxfId="12153"/>
    <tableColumn id="4273" xr3:uid="{3C71F13E-756D-4A06-827B-943827D4BD5F}" name="Columna4265" dataDxfId="12152"/>
    <tableColumn id="4274" xr3:uid="{131AA5AA-21B0-4DCD-AD5A-6D3112AF29E0}" name="Columna4266" dataDxfId="12151"/>
    <tableColumn id="4275" xr3:uid="{AAEC5858-9346-4B32-8BBF-2C93D9CDBFD4}" name="Columna4267" dataDxfId="12150"/>
    <tableColumn id="4276" xr3:uid="{60B1EA76-555D-4233-81B1-5C19E0652109}" name="Columna4268" dataDxfId="12149"/>
    <tableColumn id="4277" xr3:uid="{32360B08-162C-4DC3-9EEC-210D57875CE3}" name="Columna4269" dataDxfId="12148"/>
    <tableColumn id="4278" xr3:uid="{CAC73551-BED7-4F8B-A588-7FE9CA4A8E66}" name="Columna4270" dataDxfId="12147"/>
    <tableColumn id="4279" xr3:uid="{87B689A1-FE6C-4A69-AEA5-C56B0E0A44FF}" name="Columna4271" dataDxfId="12146"/>
    <tableColumn id="4280" xr3:uid="{090D1974-1170-4D45-B78F-63E1F59BCFF2}" name="Columna4272" dataDxfId="12145"/>
    <tableColumn id="4281" xr3:uid="{7E996F40-9917-478E-8947-6A91BC6E6DA2}" name="Columna4273" dataDxfId="12144"/>
    <tableColumn id="4282" xr3:uid="{33A10CD7-ECAC-42BB-B2BD-FB9B402760E0}" name="Columna4274" dataDxfId="12143"/>
    <tableColumn id="4283" xr3:uid="{71566ED4-67A7-457D-94AE-3053C698C553}" name="Columna4275" dataDxfId="12142"/>
    <tableColumn id="4284" xr3:uid="{1AB27749-422F-439D-87F2-AD4D4278465A}" name="Columna4276" dataDxfId="12141"/>
    <tableColumn id="4285" xr3:uid="{C69E13E5-30B8-4BA2-8950-A2C941586572}" name="Columna4277" dataDxfId="12140"/>
    <tableColumn id="4286" xr3:uid="{C263C7D0-71AF-4D47-BFEE-2F62562E4EF4}" name="Columna4278" dataDxfId="12139"/>
    <tableColumn id="4287" xr3:uid="{727EAA26-B7B7-417C-B8B7-4D2FD2FF6D01}" name="Columna4279" dataDxfId="12138"/>
    <tableColumn id="4288" xr3:uid="{A5FF52A0-814C-41CD-A43B-44B836FA06CD}" name="Columna4280" dataDxfId="12137"/>
    <tableColumn id="4289" xr3:uid="{1F2E8E19-4726-4466-BC5D-CB740FBA17BD}" name="Columna4281" dataDxfId="12136"/>
    <tableColumn id="4290" xr3:uid="{47375D3C-908E-468A-83CE-533F995F1E96}" name="Columna4282" dataDxfId="12135"/>
    <tableColumn id="4291" xr3:uid="{76F88CDB-790D-40E4-AB93-EEE30FBE2638}" name="Columna4283" dataDxfId="12134"/>
    <tableColumn id="4292" xr3:uid="{E4A53F5E-B2F3-4C29-BF79-EEB2C98D6E7E}" name="Columna4284" dataDxfId="12133"/>
    <tableColumn id="4293" xr3:uid="{4434C3F5-51E0-49B6-A059-B13BC706A409}" name="Columna4285" dataDxfId="12132"/>
    <tableColumn id="4294" xr3:uid="{A81DABC7-0C32-46D2-A541-261745CED9AE}" name="Columna4286" dataDxfId="12131"/>
    <tableColumn id="4295" xr3:uid="{9AAA4BF9-4078-45DE-9907-EC2F835EC82B}" name="Columna4287" dataDxfId="12130"/>
    <tableColumn id="4296" xr3:uid="{6B049F66-7081-4B09-9E44-3CA71D3B38C5}" name="Columna4288" dataDxfId="12129"/>
    <tableColumn id="4297" xr3:uid="{734D9D47-BDC1-4D14-A902-A5AFCA6893A8}" name="Columna4289" dataDxfId="12128"/>
    <tableColumn id="4298" xr3:uid="{7AA7B746-605A-4331-9DF4-D8865CDD1BD9}" name="Columna4290" dataDxfId="12127"/>
    <tableColumn id="4299" xr3:uid="{BE891ECA-A3A2-4B7E-8D0F-2C651648943D}" name="Columna4291" dataDxfId="12126"/>
    <tableColumn id="4300" xr3:uid="{7843F814-A1E3-4261-B11B-95E10B1575DF}" name="Columna4292" dataDxfId="12125"/>
    <tableColumn id="4301" xr3:uid="{C5A8A40A-900B-42CA-B23F-1409ECB0DCE1}" name="Columna4293" dataDxfId="12124"/>
    <tableColumn id="4302" xr3:uid="{D1CF3865-DB56-41DF-B2AE-AFD16635D2EE}" name="Columna4294" dataDxfId="12123"/>
    <tableColumn id="4303" xr3:uid="{B211B6DB-7D0C-43CA-8160-EB593AEDA26A}" name="Columna4295" dataDxfId="12122"/>
    <tableColumn id="4304" xr3:uid="{5943E67F-F6F6-42AC-A529-98101A9AEF1E}" name="Columna4296" dataDxfId="12121"/>
    <tableColumn id="4305" xr3:uid="{F55A89D3-A9C5-4C4D-9E3E-7CE28F9686D9}" name="Columna4297" dataDxfId="12120"/>
    <tableColumn id="4306" xr3:uid="{CC585CF4-E29C-4C93-8D27-C95E2AF0F565}" name="Columna4298" dataDxfId="12119"/>
    <tableColumn id="4307" xr3:uid="{1A3FD163-2B28-452F-9FDC-376B873A0BE9}" name="Columna4299" dataDxfId="12118"/>
    <tableColumn id="4308" xr3:uid="{3B3F5E1D-01AF-4CDD-A3BB-9A1E2FA0961E}" name="Columna4300" dataDxfId="12117"/>
    <tableColumn id="4309" xr3:uid="{9F590F38-85A8-419B-AB04-4D4655EFA4BB}" name="Columna4301" dataDxfId="12116"/>
    <tableColumn id="4310" xr3:uid="{22137F59-0527-43EA-B2FE-40B5E90F5464}" name="Columna4302" dataDxfId="12115"/>
    <tableColumn id="4311" xr3:uid="{3C291E37-8B4A-45CB-9FAE-BA30B5B895FB}" name="Columna4303" dataDxfId="12114"/>
    <tableColumn id="4312" xr3:uid="{EE20297D-4A4F-402D-954B-E675D6D7A02E}" name="Columna4304" dataDxfId="12113"/>
    <tableColumn id="4313" xr3:uid="{83EE26E4-F213-454A-8E64-920504B5551D}" name="Columna4305" dataDxfId="12112"/>
    <tableColumn id="4314" xr3:uid="{E939785E-21B6-4381-B492-5B6494234C94}" name="Columna4306" dataDxfId="12111"/>
    <tableColumn id="4315" xr3:uid="{5ABE929B-624F-4E71-95C1-699376D66258}" name="Columna4307" dataDxfId="12110"/>
    <tableColumn id="4316" xr3:uid="{2599EA20-7C4F-466B-A47B-7D737C5721C6}" name="Columna4308" dataDxfId="12109"/>
    <tableColumn id="4317" xr3:uid="{517B6658-4F78-45A6-93BC-EF3934EC22E0}" name="Columna4309" dataDxfId="12108"/>
    <tableColumn id="4318" xr3:uid="{2223F8BC-EA56-42A2-9EF9-CCC90686BAFB}" name="Columna4310" dataDxfId="12107"/>
    <tableColumn id="4319" xr3:uid="{982CDBF3-EB86-4E04-B7F3-9C0B73185AAB}" name="Columna4311" dataDxfId="12106"/>
    <tableColumn id="4320" xr3:uid="{2CD030BD-965B-4AAC-B83B-89BDB098E70C}" name="Columna4312" dataDxfId="12105"/>
    <tableColumn id="4321" xr3:uid="{CD843DAC-55B6-457C-AEC7-7845540B0B68}" name="Columna4313" dataDxfId="12104"/>
    <tableColumn id="4322" xr3:uid="{799A9830-A486-4EDF-A7FE-403482ABE50D}" name="Columna4314" dataDxfId="12103"/>
    <tableColumn id="4323" xr3:uid="{99B329F7-F56C-4E6B-822A-2458D9D9ECB4}" name="Columna4315" dataDxfId="12102"/>
    <tableColumn id="4324" xr3:uid="{6847CA9E-90E8-4EBA-BB26-46735E72D1AB}" name="Columna4316" dataDxfId="12101"/>
    <tableColumn id="4325" xr3:uid="{C0E36773-6AC5-432D-ACEF-BA1BFE002E04}" name="Columna4317" dataDxfId="12100"/>
    <tableColumn id="4326" xr3:uid="{4CBA5E32-9259-4AF4-A825-3DEAF4887474}" name="Columna4318" dataDxfId="12099"/>
    <tableColumn id="4327" xr3:uid="{E2A08048-0E08-4B7D-A142-5B09C5BD0A2D}" name="Columna4319" dataDxfId="12098"/>
    <tableColumn id="4328" xr3:uid="{B2BCE100-7664-4C53-B8E9-66C12BBC9A82}" name="Columna4320" dataDxfId="12097"/>
    <tableColumn id="4329" xr3:uid="{E5A9FCB1-9006-4289-B899-5C40BAEB6272}" name="Columna4321" dataDxfId="12096"/>
    <tableColumn id="4330" xr3:uid="{CBD20A93-DBA2-4DCE-BFFD-FE3F94404305}" name="Columna4322" dataDxfId="12095"/>
    <tableColumn id="4331" xr3:uid="{4D0F7873-9E0B-400B-8BCD-1CD373B10877}" name="Columna4323" dataDxfId="12094"/>
    <tableColumn id="4332" xr3:uid="{11BCACF4-7399-402D-B85B-F258FD90F9A1}" name="Columna4324" dataDxfId="12093"/>
    <tableColumn id="4333" xr3:uid="{2945418E-F47B-43D4-BB09-F2E23CAE1783}" name="Columna4325" dataDxfId="12092"/>
    <tableColumn id="4334" xr3:uid="{BCE00640-D802-4260-AEAF-84F10D2B2945}" name="Columna4326" dataDxfId="12091"/>
    <tableColumn id="4335" xr3:uid="{B073475D-94FC-42AD-816F-2CCAC67E771C}" name="Columna4327" dataDxfId="12090"/>
    <tableColumn id="4336" xr3:uid="{87530EC1-DA20-42D1-A3E1-D58FCF5E1352}" name="Columna4328" dataDxfId="12089"/>
    <tableColumn id="4337" xr3:uid="{F3D8012F-56DF-498B-A17A-4561FA9A4703}" name="Columna4329" dataDxfId="12088"/>
    <tableColumn id="4338" xr3:uid="{A274CE06-0EB6-4881-A25C-780510B265DD}" name="Columna4330" dataDxfId="12087"/>
    <tableColumn id="4339" xr3:uid="{3E8C0F4A-B569-449A-B59A-DA428B95BFC6}" name="Columna4331" dataDxfId="12086"/>
    <tableColumn id="4340" xr3:uid="{3F73969F-BA77-4888-BB74-5EAF60BBDB21}" name="Columna4332" dataDxfId="12085"/>
    <tableColumn id="4341" xr3:uid="{51F28816-4234-44D9-A4A7-D5DA6C63BAC0}" name="Columna4333" dataDxfId="12084"/>
    <tableColumn id="4342" xr3:uid="{D1C3718B-830C-43C2-88E5-9921F47B49E3}" name="Columna4334" dataDxfId="12083"/>
    <tableColumn id="4343" xr3:uid="{45BB5CDE-25C2-46B5-8E24-CE7854B9D2D2}" name="Columna4335" dataDxfId="12082"/>
    <tableColumn id="4344" xr3:uid="{D657CBE7-24BA-4DFF-9AE3-CD7EFC83EF5B}" name="Columna4336" dataDxfId="12081"/>
    <tableColumn id="4345" xr3:uid="{DB63398D-9741-4D0B-B70F-C8E720DFB5E1}" name="Columna4337" dataDxfId="12080"/>
    <tableColumn id="4346" xr3:uid="{97B21096-0015-4B8B-B6E3-6D25B01388BE}" name="Columna4338" dataDxfId="12079"/>
    <tableColumn id="4347" xr3:uid="{0EA6C4C5-0F04-45D3-841E-87B3575FDFD9}" name="Columna4339" dataDxfId="12078"/>
    <tableColumn id="4348" xr3:uid="{20CDFCB6-8398-4641-A790-B3E51280CE86}" name="Columna4340" dataDxfId="12077"/>
    <tableColumn id="4349" xr3:uid="{AF00FEA4-3422-488D-842F-2C3DD6E8D55F}" name="Columna4341" dataDxfId="12076"/>
    <tableColumn id="4350" xr3:uid="{F8B5C56B-7CA7-4369-B464-40A3247234B1}" name="Columna4342" dataDxfId="12075"/>
    <tableColumn id="4351" xr3:uid="{BD3026BD-CE22-4162-BFC9-167A6D59D61D}" name="Columna4343" dataDxfId="12074"/>
    <tableColumn id="4352" xr3:uid="{418B4AA0-5708-477F-96BD-77269FA87529}" name="Columna4344" dataDxfId="12073"/>
    <tableColumn id="4353" xr3:uid="{48B7122B-DDD0-47F1-8515-859111FDADD7}" name="Columna4345" dataDxfId="12072"/>
    <tableColumn id="4354" xr3:uid="{3ACBC77B-29A2-46DE-B36A-B41B03A92985}" name="Columna4346" dataDxfId="12071"/>
    <tableColumn id="4355" xr3:uid="{EBC6ED5B-3EFF-4B38-A576-1400327A9B24}" name="Columna4347" dataDxfId="12070"/>
    <tableColumn id="4356" xr3:uid="{6320A658-68CE-4DA0-9C31-B1D0A678DBF0}" name="Columna4348" dataDxfId="12069"/>
    <tableColumn id="4357" xr3:uid="{2A499600-760C-442D-8C49-A66FD336FF6C}" name="Columna4349" dataDxfId="12068"/>
    <tableColumn id="4358" xr3:uid="{118F848B-912E-41A5-BFF5-A5A44213C1B4}" name="Columna4350" dataDxfId="12067"/>
    <tableColumn id="4359" xr3:uid="{B234C58F-1CB0-446F-838A-0880441AC648}" name="Columna4351" dataDxfId="12066"/>
    <tableColumn id="4360" xr3:uid="{266D8234-2567-4F0E-8D53-A24E3574263B}" name="Columna4352" dataDxfId="12065"/>
    <tableColumn id="4361" xr3:uid="{2046BA3A-7084-4B61-9A7F-6F8FB4097C2C}" name="Columna4353" dataDxfId="12064"/>
    <tableColumn id="4362" xr3:uid="{91770295-BA8F-49FB-9E83-B420AD79E12A}" name="Columna4354" dataDxfId="12063"/>
    <tableColumn id="4363" xr3:uid="{5B0B79FA-6631-4E1B-AEAB-B75C55F60DE6}" name="Columna4355" dataDxfId="12062"/>
    <tableColumn id="4364" xr3:uid="{2C4D0469-6B48-4765-B916-34985A4406F7}" name="Columna4356" dataDxfId="12061"/>
    <tableColumn id="4365" xr3:uid="{620EAACB-CCFE-4947-B69C-5279886109B1}" name="Columna4357" dataDxfId="12060"/>
    <tableColumn id="4366" xr3:uid="{5E31CE2F-27C6-4AD8-9667-2B57B46BEF82}" name="Columna4358" dataDxfId="12059"/>
    <tableColumn id="4367" xr3:uid="{6D493786-8C7A-49E2-ABE1-29BCE414F910}" name="Columna4359" dataDxfId="12058"/>
    <tableColumn id="4368" xr3:uid="{AC28A33E-F5EB-44E4-9266-06A0742155C5}" name="Columna4360" dataDxfId="12057"/>
    <tableColumn id="4369" xr3:uid="{B3389F81-7B3F-44A2-AD06-7310AAAE350A}" name="Columna4361" dataDxfId="12056"/>
    <tableColumn id="4370" xr3:uid="{0F286372-4C51-42A8-96B5-59AF0848549C}" name="Columna4362" dataDxfId="12055"/>
    <tableColumn id="4371" xr3:uid="{BFEBF1B6-B6EB-4E94-99DF-4794DB9C5EC4}" name="Columna4363" dataDxfId="12054"/>
    <tableColumn id="4372" xr3:uid="{F5DE3C8A-093C-40E0-9E40-94E0AA3F42EA}" name="Columna4364" dataDxfId="12053"/>
    <tableColumn id="4373" xr3:uid="{76E8D8A0-5DAB-4848-BB5C-D8AB90B99FDD}" name="Columna4365" dataDxfId="12052"/>
    <tableColumn id="4374" xr3:uid="{3494E0BE-FDE4-44EC-AE32-D87E7DED7EF7}" name="Columna4366" dataDxfId="12051"/>
    <tableColumn id="4375" xr3:uid="{039932EC-7207-4CA5-82E7-476285970F8C}" name="Columna4367" dataDxfId="12050"/>
    <tableColumn id="4376" xr3:uid="{3D56F513-2E5B-464D-B694-83F0128F9FF2}" name="Columna4368" dataDxfId="12049"/>
    <tableColumn id="4377" xr3:uid="{A862A006-35B1-4272-A5F8-C9D60D00A803}" name="Columna4369" dataDxfId="12048"/>
    <tableColumn id="4378" xr3:uid="{41153BB0-53BC-412B-AE6C-E20D5A6BAFF7}" name="Columna4370" dataDxfId="12047"/>
    <tableColumn id="4379" xr3:uid="{A6014843-CBF1-49B7-996A-96B36A06BEFE}" name="Columna4371" dataDxfId="12046"/>
    <tableColumn id="4380" xr3:uid="{523AA7FE-CEEB-49E4-8C4B-6049C6180D96}" name="Columna4372" dataDxfId="12045"/>
    <tableColumn id="4381" xr3:uid="{0B952534-F07B-40E0-8F35-1A297DE78340}" name="Columna4373" dataDxfId="12044"/>
    <tableColumn id="4382" xr3:uid="{46CB2134-72A9-48C2-BBE2-89BF74D78FD2}" name="Columna4374" dataDxfId="12043"/>
    <tableColumn id="4383" xr3:uid="{40B340B2-7FEF-4D15-8571-4A4407F0E749}" name="Columna4375" dataDxfId="12042"/>
    <tableColumn id="4384" xr3:uid="{F0B03DE7-7DA4-4064-9BE6-485CADBCAE4F}" name="Columna4376" dataDxfId="12041"/>
    <tableColumn id="4385" xr3:uid="{C8129DD2-E1C2-44EA-983E-038895AEC447}" name="Columna4377" dataDxfId="12040"/>
    <tableColumn id="4386" xr3:uid="{5CE10C92-5EC3-4918-B022-D1ED5A2A10F1}" name="Columna4378" dataDxfId="12039"/>
    <tableColumn id="4387" xr3:uid="{2DC77757-B803-4907-9074-74494D73F4C7}" name="Columna4379" dataDxfId="12038"/>
    <tableColumn id="4388" xr3:uid="{8C12D15C-CA97-40BE-A2D2-D2DB0E91B63A}" name="Columna4380" dataDxfId="12037"/>
    <tableColumn id="4389" xr3:uid="{91729F70-BA97-4B31-B7B0-7884EB390CF3}" name="Columna4381" dataDxfId="12036"/>
    <tableColumn id="4390" xr3:uid="{29C6D5F4-E866-47EC-B078-15770ED16CDE}" name="Columna4382" dataDxfId="12035"/>
    <tableColumn id="4391" xr3:uid="{39B2D29C-55FF-4B4B-8CD0-69FA468A224E}" name="Columna4383" dataDxfId="12034"/>
    <tableColumn id="4392" xr3:uid="{0168209C-297E-456E-9724-C356F7961806}" name="Columna4384" dataDxfId="12033"/>
    <tableColumn id="4393" xr3:uid="{C0CB1F03-CC37-4C7C-A72A-619CA388CB79}" name="Columna4385" dataDxfId="12032"/>
    <tableColumn id="4394" xr3:uid="{3626074A-EA2B-4C0F-BF5A-51DB028D5C28}" name="Columna4386" dataDxfId="12031"/>
    <tableColumn id="4395" xr3:uid="{1B0D218C-4B43-4D5F-9A76-4E5D700D6638}" name="Columna4387" dataDxfId="12030"/>
    <tableColumn id="4396" xr3:uid="{00E8E4D3-4B18-4559-BE83-BDE3B46F308C}" name="Columna4388" dataDxfId="12029"/>
    <tableColumn id="4397" xr3:uid="{E1104A93-4576-4CF2-BF95-B0737ED73F0C}" name="Columna4389" dataDxfId="12028"/>
    <tableColumn id="4398" xr3:uid="{53034C36-6692-4B8F-B638-4F2EB46DEBE8}" name="Columna4390" dataDxfId="12027"/>
    <tableColumn id="4399" xr3:uid="{36461D59-5AEB-4083-A547-212F3106447D}" name="Columna4391" dataDxfId="12026"/>
    <tableColumn id="4400" xr3:uid="{7B7882DF-3381-4400-85CD-EB7357B5C607}" name="Columna4392" dataDxfId="12025"/>
    <tableColumn id="4401" xr3:uid="{F420F210-5B4B-4AEC-93C7-6910FADC8040}" name="Columna4393" dataDxfId="12024"/>
    <tableColumn id="4402" xr3:uid="{0FE4FA5A-3442-4714-AD41-84EF2E17E9AC}" name="Columna4394" dataDxfId="12023"/>
    <tableColumn id="4403" xr3:uid="{D8863244-593B-4E6E-961E-234EC3F1EE83}" name="Columna4395" dataDxfId="12022"/>
    <tableColumn id="4404" xr3:uid="{14745119-C8FC-4F4F-B522-5636512E4AD2}" name="Columna4396" dataDxfId="12021"/>
    <tableColumn id="4405" xr3:uid="{A2057456-42EE-4984-A872-92092C764A18}" name="Columna4397" dataDxfId="12020"/>
    <tableColumn id="4406" xr3:uid="{47B6051F-CCF1-4017-86BD-04D3121B704F}" name="Columna4398" dataDxfId="12019"/>
    <tableColumn id="4407" xr3:uid="{C79D3C97-EEBD-476C-841A-4E9F182C1241}" name="Columna4399" dataDxfId="12018"/>
    <tableColumn id="4408" xr3:uid="{5ECE7DF6-B32B-433A-8D8C-8EABB1D8E0FF}" name="Columna4400" dataDxfId="12017"/>
    <tableColumn id="4409" xr3:uid="{EC288AA6-F550-4D9A-AD26-8AAEB9F90016}" name="Columna4401" dataDxfId="12016"/>
    <tableColumn id="4410" xr3:uid="{39258314-CE35-4DC8-96FA-4170A81B6371}" name="Columna4402" dataDxfId="12015"/>
    <tableColumn id="4411" xr3:uid="{D418983F-6E69-4794-95B0-A326533E19D1}" name="Columna4403" dataDxfId="12014"/>
    <tableColumn id="4412" xr3:uid="{3EAC4F56-4E61-4A86-99BB-2BE28DDF0F38}" name="Columna4404" dataDxfId="12013"/>
    <tableColumn id="4413" xr3:uid="{9334E94C-73B5-44C0-8A09-100BAC047BF0}" name="Columna4405" dataDxfId="12012"/>
    <tableColumn id="4414" xr3:uid="{EE24A1DC-103E-4661-82F4-41B3BA856314}" name="Columna4406" dataDxfId="12011"/>
    <tableColumn id="4415" xr3:uid="{AD01CFC0-D827-41F7-A8A9-8615BE3DDDA5}" name="Columna4407" dataDxfId="12010"/>
    <tableColumn id="4416" xr3:uid="{0FF55164-C055-43A3-89A6-F1AE21094850}" name="Columna4408" dataDxfId="12009"/>
    <tableColumn id="4417" xr3:uid="{4EEB43E3-9B29-4D0A-A425-05FB2D7430B8}" name="Columna4409" dataDxfId="12008"/>
    <tableColumn id="4418" xr3:uid="{A48E064D-1F8B-4CCC-BF43-FC4F31424F03}" name="Columna4410" dataDxfId="12007"/>
    <tableColumn id="4419" xr3:uid="{4066A36A-0FD9-470B-AF51-67E5D1ACE958}" name="Columna4411" dataDxfId="12006"/>
    <tableColumn id="4420" xr3:uid="{60D93B0D-4BA5-4FC9-9BA0-EF9C49AB9035}" name="Columna4412" dataDxfId="12005"/>
    <tableColumn id="4421" xr3:uid="{75FED2AB-26C2-4400-947D-7446F4EDA165}" name="Columna4413" dataDxfId="12004"/>
    <tableColumn id="4422" xr3:uid="{C625679E-DBB6-416E-9E41-4FCFB6C15303}" name="Columna4414" dataDxfId="12003"/>
    <tableColumn id="4423" xr3:uid="{B809A792-5B55-4B0B-87AE-DDD9462029CB}" name="Columna4415" dataDxfId="12002"/>
    <tableColumn id="4424" xr3:uid="{2A39DAC6-B773-44FD-A831-B25D9171AF27}" name="Columna4416" dataDxfId="12001"/>
    <tableColumn id="4425" xr3:uid="{8A014779-EA40-42A5-AD1E-0A670BBF6A18}" name="Columna4417" dataDxfId="12000"/>
    <tableColumn id="4426" xr3:uid="{EB3F5E97-09F0-4D8B-9337-9462E0B27B6D}" name="Columna4418" dataDxfId="11999"/>
    <tableColumn id="4427" xr3:uid="{512B2AE5-57F0-412E-BCB8-D94E056E8836}" name="Columna4419" dataDxfId="11998"/>
    <tableColumn id="4428" xr3:uid="{BED44909-E9B5-4720-9B27-A2B7D330A691}" name="Columna4420" dataDxfId="11997"/>
    <tableColumn id="4429" xr3:uid="{785F2716-DD9E-4668-A3CB-A48B72C5929E}" name="Columna4421" dataDxfId="11996"/>
    <tableColumn id="4430" xr3:uid="{AE2BECC2-1E43-4032-A8DF-C073C8E19C74}" name="Columna4422" dataDxfId="11995"/>
    <tableColumn id="4431" xr3:uid="{EAA91BEE-14B2-49B8-95DE-B44EAF992244}" name="Columna4423" dataDxfId="11994"/>
    <tableColumn id="4432" xr3:uid="{DA90DB07-0325-483B-9F94-8875747AF851}" name="Columna4424" dataDxfId="11993"/>
    <tableColumn id="4433" xr3:uid="{C5DB8733-188A-40C0-A29D-68E0FE0E78E2}" name="Columna4425" dataDxfId="11992"/>
    <tableColumn id="4434" xr3:uid="{C78ED473-CD25-4E52-8717-BEBC32E77678}" name="Columna4426" dataDxfId="11991"/>
    <tableColumn id="4435" xr3:uid="{E55D30A7-D9E3-48B9-9E24-0540C9EEF846}" name="Columna4427" dataDxfId="11990"/>
    <tableColumn id="4436" xr3:uid="{D0A5C0E9-C5F4-4CD8-B6B5-621F440B9C2C}" name="Columna4428" dataDxfId="11989"/>
    <tableColumn id="4437" xr3:uid="{DADFC363-AC44-4003-BB97-4ADACBD2033C}" name="Columna4429" dataDxfId="11988"/>
    <tableColumn id="4438" xr3:uid="{001C35FB-F2DE-444D-A7B9-F7304E62196F}" name="Columna4430" dataDxfId="11987"/>
    <tableColumn id="4439" xr3:uid="{EE6A3D30-77BD-4D74-9058-71CC6CEC7344}" name="Columna4431" dataDxfId="11986"/>
    <tableColumn id="4440" xr3:uid="{58A9D0BD-5C87-4C64-9DD4-55FAAA41E8F9}" name="Columna4432" dataDxfId="11985"/>
    <tableColumn id="4441" xr3:uid="{AFFE3FBA-D1BE-43D4-A6AA-5BEA7D1C2A28}" name="Columna4433" dataDxfId="11984"/>
    <tableColumn id="4442" xr3:uid="{8686A393-113D-40E3-84D6-188CC52B713E}" name="Columna4434" dataDxfId="11983"/>
    <tableColumn id="4443" xr3:uid="{0DAC75CD-80FB-4541-8337-6CBB632FC033}" name="Columna4435" dataDxfId="11982"/>
    <tableColumn id="4444" xr3:uid="{70035789-E2B5-4CED-A380-491691824F63}" name="Columna4436" dataDxfId="11981"/>
    <tableColumn id="4445" xr3:uid="{408490BA-5A19-478C-9361-E54206C8D255}" name="Columna4437" dataDxfId="11980"/>
    <tableColumn id="4446" xr3:uid="{AF4E10B4-C6F7-4ECA-980F-632A437AD979}" name="Columna4438" dataDxfId="11979"/>
    <tableColumn id="4447" xr3:uid="{9FC85D37-A451-4F40-AF98-4A81DD214974}" name="Columna4439" dataDxfId="11978"/>
    <tableColumn id="4448" xr3:uid="{8F4EA05D-2F78-4263-828C-D6549598E7AE}" name="Columna4440" dataDxfId="11977"/>
    <tableColumn id="4449" xr3:uid="{40073B9A-4FD8-4AF2-90EC-81EAF6630F3A}" name="Columna4441" dataDxfId="11976"/>
    <tableColumn id="4450" xr3:uid="{6BABA0DC-9CFE-478E-832B-1B5BA1E0FC2B}" name="Columna4442" dataDxfId="11975"/>
    <tableColumn id="4451" xr3:uid="{4F347162-115C-4CEB-85C6-0CF00A71928A}" name="Columna4443" dataDxfId="11974"/>
    <tableColumn id="4452" xr3:uid="{C1FC0C51-2843-4521-9AD3-C1973E607882}" name="Columna4444" dataDxfId="11973"/>
    <tableColumn id="4453" xr3:uid="{F3CDC141-9E8C-4425-A6DC-AC64170E1397}" name="Columna4445" dataDxfId="11972"/>
    <tableColumn id="4454" xr3:uid="{4818F296-3E63-45D7-BD1B-9B2484C92962}" name="Columna4446" dataDxfId="11971"/>
    <tableColumn id="4455" xr3:uid="{C1395EDF-8A8A-40E3-8B24-0E8F005F18BB}" name="Columna4447" dataDxfId="11970"/>
    <tableColumn id="4456" xr3:uid="{81ED7412-D970-47BA-B2CB-02415FC1F20E}" name="Columna4448" dataDxfId="11969"/>
    <tableColumn id="4457" xr3:uid="{2A3ACC76-05BB-4859-BA7F-EA1D62DF551C}" name="Columna4449" dataDxfId="11968"/>
    <tableColumn id="4458" xr3:uid="{86505578-BE0C-4DED-B4FD-D4BD5B665F2C}" name="Columna4450" dataDxfId="11967"/>
    <tableColumn id="4459" xr3:uid="{0F885407-1A0E-4100-976C-94B7C5483C7E}" name="Columna4451" dataDxfId="11966"/>
    <tableColumn id="4460" xr3:uid="{4668EE54-4EB2-436F-80DA-7F58191C4FEB}" name="Columna4452" dataDxfId="11965"/>
    <tableColumn id="4461" xr3:uid="{2C2718B8-9309-4969-BE07-EA14BED815C9}" name="Columna4453" dataDxfId="11964"/>
    <tableColumn id="4462" xr3:uid="{D5BAFBE5-EDEE-4F93-BF9D-E1B626CDC416}" name="Columna4454" dataDxfId="11963"/>
    <tableColumn id="4463" xr3:uid="{9B9950B0-0394-4E34-AF33-628D80260B12}" name="Columna4455" dataDxfId="11962"/>
    <tableColumn id="4464" xr3:uid="{52156BF9-0E46-4503-9A62-2AE5B6DB8500}" name="Columna4456" dataDxfId="11961"/>
    <tableColumn id="4465" xr3:uid="{1F631663-6575-46DF-A40A-82C57785C142}" name="Columna4457" dataDxfId="11960"/>
    <tableColumn id="4466" xr3:uid="{D8C0AAD9-3C78-4597-A6E5-3629C5A6DA54}" name="Columna4458" dataDxfId="11959"/>
    <tableColumn id="4467" xr3:uid="{0A1AEAF5-68AE-4457-A6E4-49855C4F95FF}" name="Columna4459" dataDxfId="11958"/>
    <tableColumn id="4468" xr3:uid="{1134C001-BA87-4015-8EF4-28583B54B979}" name="Columna4460" dataDxfId="11957"/>
    <tableColumn id="4469" xr3:uid="{E8D1EAD6-BD89-41E8-8A84-E2DF6AC921A5}" name="Columna4461" dataDxfId="11956"/>
    <tableColumn id="4470" xr3:uid="{C02CF5A1-0A74-4359-BA3F-9E88D22E08FC}" name="Columna4462" dataDxfId="11955"/>
    <tableColumn id="4471" xr3:uid="{FBDC35C6-9EBC-4725-9C54-89301FC01BA4}" name="Columna4463" dataDxfId="11954"/>
    <tableColumn id="4472" xr3:uid="{85A3C655-0644-4643-9AB4-D9A3A80C036C}" name="Columna4464" dataDxfId="11953"/>
    <tableColumn id="4473" xr3:uid="{855BCCB8-BBE9-4DC3-A7A8-CADDA71AF0A1}" name="Columna4465" dataDxfId="11952"/>
    <tableColumn id="4474" xr3:uid="{EBF63022-57BF-4AA5-BF77-56FD0D2E4BFA}" name="Columna4466" dataDxfId="11951"/>
    <tableColumn id="4475" xr3:uid="{77317A61-679B-4547-8139-1772EE5AEBFD}" name="Columna4467" dataDxfId="11950"/>
    <tableColumn id="4476" xr3:uid="{888FA3B7-81FD-4440-8B64-2923CF9C3F16}" name="Columna4468" dataDxfId="11949"/>
    <tableColumn id="4477" xr3:uid="{BE6A5D28-978C-4C1B-AD42-290439FBE3EB}" name="Columna4469" dataDxfId="11948"/>
    <tableColumn id="4478" xr3:uid="{D2AC6243-3F3D-414F-BAAD-0F7B4973C3B9}" name="Columna4470" dataDxfId="11947"/>
    <tableColumn id="4479" xr3:uid="{C2F69113-ECB1-473C-9CFE-E20A41E76A6A}" name="Columna4471" dataDxfId="11946"/>
    <tableColumn id="4480" xr3:uid="{A03501AE-8A49-406C-99E6-D6F568C4F676}" name="Columna4472" dataDxfId="11945"/>
    <tableColumn id="4481" xr3:uid="{E9485DD3-96F2-4922-9E5E-EE00ACA4BC17}" name="Columna4473" dataDxfId="11944"/>
    <tableColumn id="4482" xr3:uid="{5368D263-8B02-4CD0-A9A7-BE865F474B5F}" name="Columna4474" dataDxfId="11943"/>
    <tableColumn id="4483" xr3:uid="{7CE04002-16C3-4A28-BAD9-EFF3E1F4933C}" name="Columna4475" dataDxfId="11942"/>
    <tableColumn id="4484" xr3:uid="{F764C45D-4A17-4113-A680-894164E22470}" name="Columna4476" dataDxfId="11941"/>
    <tableColumn id="4485" xr3:uid="{8BA172AC-0AFE-4C94-A25D-E2A893AC9C23}" name="Columna4477" dataDxfId="11940"/>
    <tableColumn id="4486" xr3:uid="{A0B1ACF7-F64E-40C1-AC57-AD9D2BF1ECE2}" name="Columna4478" dataDxfId="11939"/>
    <tableColumn id="4487" xr3:uid="{AF7AA2D1-C655-40B0-97E9-55D58F8CD109}" name="Columna4479" dataDxfId="11938"/>
    <tableColumn id="4488" xr3:uid="{DD9FC7AB-932E-4CA8-A2C1-430E560933E8}" name="Columna4480" dataDxfId="11937"/>
    <tableColumn id="4489" xr3:uid="{3D20E89F-0DCA-4C17-867C-3C7A48080C7B}" name="Columna4481" dataDxfId="11936"/>
    <tableColumn id="4490" xr3:uid="{AEBE6AA6-5ED0-4D5C-B123-D3AD650CA779}" name="Columna4482" dataDxfId="11935"/>
    <tableColumn id="4491" xr3:uid="{A70EC603-EF37-4959-B3B6-8161FE00A8AC}" name="Columna4483" dataDxfId="11934"/>
    <tableColumn id="4492" xr3:uid="{C1340709-1E68-4DC6-A2F7-90F7320EFFC1}" name="Columna4484" dataDxfId="11933"/>
    <tableColumn id="4493" xr3:uid="{7BE0FF49-452C-4578-B4EC-9F7FF00A2AE4}" name="Columna4485" dataDxfId="11932"/>
    <tableColumn id="4494" xr3:uid="{0755A86F-45E2-4713-A8C9-9B70B828B060}" name="Columna4486" dataDxfId="11931"/>
    <tableColumn id="4495" xr3:uid="{FB501F9F-7C7C-45ED-BF5A-39D8044A1A10}" name="Columna4487" dataDxfId="11930"/>
    <tableColumn id="4496" xr3:uid="{624443DF-F2AA-4831-828A-1741B72DECB7}" name="Columna4488" dataDxfId="11929"/>
    <tableColumn id="4497" xr3:uid="{7C1D7CDA-A4B4-4B1A-B09C-E8DD857905D1}" name="Columna4489" dataDxfId="11928"/>
    <tableColumn id="4498" xr3:uid="{90A10F91-6F77-403C-AF0F-D2D860B8FBD0}" name="Columna4490" dataDxfId="11927"/>
    <tableColumn id="4499" xr3:uid="{C6C36083-C2D0-4E43-9621-183F88776DAA}" name="Columna4491" dataDxfId="11926"/>
    <tableColumn id="4500" xr3:uid="{6F333F7D-85DA-4014-87D1-338B1968FE00}" name="Columna4492" dataDxfId="11925"/>
    <tableColumn id="4501" xr3:uid="{5778586F-8577-4994-B932-CB7F4FC1AD7A}" name="Columna4493" dataDxfId="11924"/>
    <tableColumn id="4502" xr3:uid="{4A73B3BD-C183-4AA3-8F00-75AE3BE25FA5}" name="Columna4494" dataDxfId="11923"/>
    <tableColumn id="4503" xr3:uid="{DAC8E8AA-29D9-41F6-8FDD-B518ABA84150}" name="Columna4495" dataDxfId="11922"/>
    <tableColumn id="4504" xr3:uid="{BC2E0537-36EF-4494-BB21-5E320CA3AB8D}" name="Columna4496" dataDxfId="11921"/>
    <tableColumn id="4505" xr3:uid="{37B7B30B-054F-4904-98C6-8A0379889FEA}" name="Columna4497" dataDxfId="11920"/>
    <tableColumn id="4506" xr3:uid="{3A1372A4-6291-4B3F-85E2-58118FCD4907}" name="Columna4498" dataDxfId="11919"/>
    <tableColumn id="4507" xr3:uid="{072FF58F-63E6-44F5-8460-F5EA2E67B7DA}" name="Columna4499" dataDxfId="11918"/>
    <tableColumn id="4508" xr3:uid="{5F1DFE13-CDB2-46B6-994E-3CB19F38FCDC}" name="Columna4500" dataDxfId="11917"/>
    <tableColumn id="4509" xr3:uid="{F60F1B22-703C-4542-9F23-D47325D575D5}" name="Columna4501" dataDxfId="11916"/>
    <tableColumn id="4510" xr3:uid="{5DF599F8-F520-4741-8289-8865CD5B638A}" name="Columna4502" dataDxfId="11915"/>
    <tableColumn id="4511" xr3:uid="{2EF5CDEF-2A9A-4EA4-90E9-D395A651DAB4}" name="Columna4503" dataDxfId="11914"/>
    <tableColumn id="4512" xr3:uid="{8EACA012-AE81-4087-951E-33F86C972F19}" name="Columna4504" dataDxfId="11913"/>
    <tableColumn id="4513" xr3:uid="{596694E4-FD52-4E9F-8C21-CE5F8A414423}" name="Columna4505" dataDxfId="11912"/>
    <tableColumn id="4514" xr3:uid="{099E6BFD-D3DD-4FEC-9DF3-F545E230035F}" name="Columna4506" dataDxfId="11911"/>
    <tableColumn id="4515" xr3:uid="{FFAC69CC-6143-48A3-8624-930CCF344106}" name="Columna4507" dataDxfId="11910"/>
    <tableColumn id="4516" xr3:uid="{0652C8AA-A9CF-4168-B81B-FF58173D71C5}" name="Columna4508" dataDxfId="11909"/>
    <tableColumn id="4517" xr3:uid="{9058E6FE-FD44-4AB9-9D02-12C0779189AD}" name="Columna4509" dataDxfId="11908"/>
    <tableColumn id="4518" xr3:uid="{182B76E9-D05A-46CB-93B4-00ED3F9A559C}" name="Columna4510" dataDxfId="11907"/>
    <tableColumn id="4519" xr3:uid="{B843A4DD-6652-43FE-9D03-0A320807BFBB}" name="Columna4511" dataDxfId="11906"/>
    <tableColumn id="4520" xr3:uid="{1A8194DD-B9F0-4BD6-ADEB-17E6B7F274FA}" name="Columna4512" dataDxfId="11905"/>
    <tableColumn id="4521" xr3:uid="{ADFDB6B5-5986-4DB7-9BC7-160D63E9058F}" name="Columna4513" dataDxfId="11904"/>
    <tableColumn id="4522" xr3:uid="{A93F0AE8-3161-4F48-B200-E077E21BCFED}" name="Columna4514" dataDxfId="11903"/>
    <tableColumn id="4523" xr3:uid="{3C396E59-C33A-4029-B464-9D8E81BB974A}" name="Columna4515" dataDxfId="11902"/>
    <tableColumn id="4524" xr3:uid="{04F0F8CA-C480-4355-939C-8E7C2B10D430}" name="Columna4516" dataDxfId="11901"/>
    <tableColumn id="4525" xr3:uid="{948F72C1-C4D9-45A9-B95B-D6605E8B091A}" name="Columna4517" dataDxfId="11900"/>
    <tableColumn id="4526" xr3:uid="{1D8C199F-8124-4E5A-B32F-966BC216EFB3}" name="Columna4518" dataDxfId="11899"/>
    <tableColumn id="4527" xr3:uid="{F109EC0B-1D2A-4D7D-9809-6FED513A4C84}" name="Columna4519" dataDxfId="11898"/>
    <tableColumn id="4528" xr3:uid="{9D0AC927-DEEB-4D4F-BE40-949538218A03}" name="Columna4520" dataDxfId="11897"/>
    <tableColumn id="4529" xr3:uid="{E3A841CD-2319-40C5-A962-3944E24EF47F}" name="Columna4521" dataDxfId="11896"/>
    <tableColumn id="4530" xr3:uid="{8B877502-9684-48B6-A665-1A56D94FA4AB}" name="Columna4522" dataDxfId="11895"/>
    <tableColumn id="4531" xr3:uid="{5732D538-80BA-49EB-804C-DE8680A80E3A}" name="Columna4523" dataDxfId="11894"/>
    <tableColumn id="4532" xr3:uid="{6C0A4409-F402-49DC-9C59-BA2CEF065DDB}" name="Columna4524" dataDxfId="11893"/>
    <tableColumn id="4533" xr3:uid="{1B19571E-2DD4-4F79-BC89-BAD5D492D4B3}" name="Columna4525" dataDxfId="11892"/>
    <tableColumn id="4534" xr3:uid="{7E8C1876-67A2-42A6-8BE6-82A537F6E7CE}" name="Columna4526" dataDxfId="11891"/>
    <tableColumn id="4535" xr3:uid="{978AAF25-2020-44FF-9DF8-0209EF2FA5A2}" name="Columna4527" dataDxfId="11890"/>
    <tableColumn id="4536" xr3:uid="{2AEABFEF-CC30-4C94-8E8F-2D411B3CDB75}" name="Columna4528" dataDxfId="11889"/>
    <tableColumn id="4537" xr3:uid="{4E123470-3D9A-4BAA-B104-11F5FB2F7C36}" name="Columna4529" dataDxfId="11888"/>
    <tableColumn id="4538" xr3:uid="{87AA1062-4EE4-4546-866C-F36A823F8B5C}" name="Columna4530" dataDxfId="11887"/>
    <tableColumn id="4539" xr3:uid="{DECB608D-3B00-4A31-A6B8-FAB6D64B2A92}" name="Columna4531" dataDxfId="11886"/>
    <tableColumn id="4540" xr3:uid="{BC65CA10-41C8-41F0-BEBB-763761A8327B}" name="Columna4532" dataDxfId="11885"/>
    <tableColumn id="4541" xr3:uid="{C82BA2CF-F26B-4F09-91DC-551020719D25}" name="Columna4533" dataDxfId="11884"/>
    <tableColumn id="4542" xr3:uid="{E8664C1F-9EDC-4F92-90B8-D04488C28B89}" name="Columna4534" dataDxfId="11883"/>
    <tableColumn id="4543" xr3:uid="{30707907-D26F-48B3-9A52-6D899FE8D775}" name="Columna4535" dataDxfId="11882"/>
    <tableColumn id="4544" xr3:uid="{0E6B8D01-D5B4-4EEA-A236-705DFD0B42EC}" name="Columna4536" dataDxfId="11881"/>
    <tableColumn id="4545" xr3:uid="{B491A33B-B1A9-4609-96AA-D2B33EAB10AF}" name="Columna4537" dataDxfId="11880"/>
    <tableColumn id="4546" xr3:uid="{CF9ED733-9D33-4B1E-845A-80213EE85263}" name="Columna4538" dataDxfId="11879"/>
    <tableColumn id="4547" xr3:uid="{0EB32B32-2DE4-4F54-9027-29D8EC5937C0}" name="Columna4539" dataDxfId="11878"/>
    <tableColumn id="4548" xr3:uid="{0E9B7859-BF3A-4851-B218-4E1B340F53DC}" name="Columna4540" dataDxfId="11877"/>
    <tableColumn id="4549" xr3:uid="{7BC0F976-6664-4738-B104-9987295B129A}" name="Columna4541" dataDxfId="11876"/>
    <tableColumn id="4550" xr3:uid="{B8B5C1F0-E913-44C2-9562-813F6C9FFE15}" name="Columna4542" dataDxfId="11875"/>
    <tableColumn id="4551" xr3:uid="{FEAB8772-5067-47CB-A4D0-E7E8CECBC070}" name="Columna4543" dataDxfId="11874"/>
    <tableColumn id="4552" xr3:uid="{483B5ADC-C654-4A84-8FF1-4DAD4C65876A}" name="Columna4544" dataDxfId="11873"/>
    <tableColumn id="4553" xr3:uid="{DBCD0510-6F0B-4D53-92B8-D89051A2921D}" name="Columna4545" dataDxfId="11872"/>
    <tableColumn id="4554" xr3:uid="{12C4662F-7575-42A4-BB48-46D9FB495A36}" name="Columna4546" dataDxfId="11871"/>
    <tableColumn id="4555" xr3:uid="{96159CD1-F8ED-4C65-BFC7-9B42AB6DC569}" name="Columna4547" dataDxfId="11870"/>
    <tableColumn id="4556" xr3:uid="{BFCFC883-C2FF-4531-BCDD-17BC3FB375EB}" name="Columna4548" dataDxfId="11869"/>
    <tableColumn id="4557" xr3:uid="{9D430FD8-090E-4E02-B6B7-E2868372A09E}" name="Columna4549" dataDxfId="11868"/>
    <tableColumn id="4558" xr3:uid="{12CB4ADA-0E15-4BB4-8DAF-2B59B8C04588}" name="Columna4550" dataDxfId="11867"/>
    <tableColumn id="4559" xr3:uid="{537AFEDA-BDAB-41ED-9B67-400992D2FD3E}" name="Columna4551" dataDxfId="11866"/>
    <tableColumn id="4560" xr3:uid="{9BE0A10C-FA75-443C-8704-4C34F53ADED5}" name="Columna4552" dataDxfId="11865"/>
    <tableColumn id="4561" xr3:uid="{45E307CB-A639-4AEA-BD23-7A0478D5DEF0}" name="Columna4553" dataDxfId="11864"/>
    <tableColumn id="4562" xr3:uid="{A16729FF-8CA1-4FBF-A193-639F0A6B14CE}" name="Columna4554" dataDxfId="11863"/>
    <tableColumn id="4563" xr3:uid="{83693946-9170-4F1F-A2A7-C1CF9237466B}" name="Columna4555" dataDxfId="11862"/>
    <tableColumn id="4564" xr3:uid="{FB8E60BB-01CC-4746-80AB-54D1D7965554}" name="Columna4556" dataDxfId="11861"/>
    <tableColumn id="4565" xr3:uid="{1721B486-9624-49E0-B9ED-69F154FC8876}" name="Columna4557" dataDxfId="11860"/>
    <tableColumn id="4566" xr3:uid="{84B224E5-198F-40DC-ACAD-B2EE6AC681A3}" name="Columna4558" dataDxfId="11859"/>
    <tableColumn id="4567" xr3:uid="{769891D1-52F1-498C-A516-E5A719ACAEB8}" name="Columna4559" dataDxfId="11858"/>
    <tableColumn id="4568" xr3:uid="{CE454337-C145-4E83-9232-32F03A3646A0}" name="Columna4560" dataDxfId="11857"/>
    <tableColumn id="4569" xr3:uid="{C43DAB7C-3166-496A-9918-C9C3165260EE}" name="Columna4561" dataDxfId="11856"/>
    <tableColumn id="4570" xr3:uid="{EAADBDD4-111A-469E-8080-2A95C3C2F72C}" name="Columna4562" dataDxfId="11855"/>
    <tableColumn id="4571" xr3:uid="{A23FD8D7-6188-43B9-9B6D-6007AC56BAD7}" name="Columna4563" dataDxfId="11854"/>
    <tableColumn id="4572" xr3:uid="{A5B7FAC7-3A77-4B4D-BEC0-E21948539308}" name="Columna4564" dataDxfId="11853"/>
    <tableColumn id="4573" xr3:uid="{F37DA16C-42B5-4E22-8B80-121A01424127}" name="Columna4565" dataDxfId="11852"/>
    <tableColumn id="4574" xr3:uid="{5370651F-B9FD-4F8F-B1BF-FC9361565274}" name="Columna4566" dataDxfId="11851"/>
    <tableColumn id="4575" xr3:uid="{9AECB6D3-230A-4721-B671-C287C5F8EFC4}" name="Columna4567" dataDxfId="11850"/>
    <tableColumn id="4576" xr3:uid="{47E71AC6-F89E-486E-A76C-E7E318306D41}" name="Columna4568" dataDxfId="11849"/>
    <tableColumn id="4577" xr3:uid="{E319C45D-2C0F-448C-ADAA-CFD30C97035F}" name="Columna4569" dataDxfId="11848"/>
    <tableColumn id="4578" xr3:uid="{4A8A108E-DA0C-4669-9E7E-217ED61362DD}" name="Columna4570" dataDxfId="11847"/>
    <tableColumn id="4579" xr3:uid="{DEA99C6D-CAAF-47CF-8D96-32E87A815C9D}" name="Columna4571" dataDxfId="11846"/>
    <tableColumn id="4580" xr3:uid="{A7AEAA33-56B0-4DC6-A0F2-DC5E107DF5D2}" name="Columna4572" dataDxfId="11845"/>
    <tableColumn id="4581" xr3:uid="{202C2A1E-DEC3-44DE-9174-B5D1C6AF478E}" name="Columna4573" dataDxfId="11844"/>
    <tableColumn id="4582" xr3:uid="{285A88DD-5193-4D4F-8231-58A0E48E42DB}" name="Columna4574" dataDxfId="11843"/>
    <tableColumn id="4583" xr3:uid="{9736EDDD-B204-46C9-83DB-4D3C77D51746}" name="Columna4575" dataDxfId="11842"/>
    <tableColumn id="4584" xr3:uid="{402D3B2A-8C49-4838-A370-6FA89CD34F82}" name="Columna4576" dataDxfId="11841"/>
    <tableColumn id="4585" xr3:uid="{A2570A30-2109-46A1-9D3E-63269AA824F5}" name="Columna4577" dataDxfId="11840"/>
    <tableColumn id="4586" xr3:uid="{B95D0FD1-309D-408A-8C7E-ECFF981778B2}" name="Columna4578" dataDxfId="11839"/>
    <tableColumn id="4587" xr3:uid="{765A33C8-E6CD-4EA7-9222-08C14138E67E}" name="Columna4579" dataDxfId="11838"/>
    <tableColumn id="4588" xr3:uid="{59097F4C-0085-45D4-9FC8-7309C97D532A}" name="Columna4580" dataDxfId="11837"/>
    <tableColumn id="4589" xr3:uid="{223F2448-9F8D-4502-B42B-7608FA5EF5E1}" name="Columna4581" dataDxfId="11836"/>
    <tableColumn id="4590" xr3:uid="{FD28184B-976C-4CC9-A936-8E70A9BBCEE6}" name="Columna4582" dataDxfId="11835"/>
    <tableColumn id="4591" xr3:uid="{D170FF67-BB32-443F-993E-249B23B7689B}" name="Columna4583" dataDxfId="11834"/>
    <tableColumn id="4592" xr3:uid="{C001F083-F651-420E-A895-A2811FD53EB7}" name="Columna4584" dataDxfId="11833"/>
    <tableColumn id="4593" xr3:uid="{30F2F30F-EBC4-4D7A-BB0B-AB68EDEE0058}" name="Columna4585" dataDxfId="11832"/>
    <tableColumn id="4594" xr3:uid="{DB0DF2EC-FE3E-48BF-90F8-CD7506B81DB3}" name="Columna4586" dataDxfId="11831"/>
    <tableColumn id="4595" xr3:uid="{A0CEB8DC-640D-42B4-BBB0-769D25798444}" name="Columna4587" dataDxfId="11830"/>
    <tableColumn id="4596" xr3:uid="{8CB1F0C6-E02E-4C49-9FA0-16AB7A42FA2C}" name="Columna4588" dataDxfId="11829"/>
    <tableColumn id="4597" xr3:uid="{B6D8F16A-7650-48E2-ADC3-D2EA7FDBBBA5}" name="Columna4589" dataDxfId="11828"/>
    <tableColumn id="4598" xr3:uid="{8D6A53FB-4819-4EFB-B080-0005EF32FEDB}" name="Columna4590" dataDxfId="11827"/>
    <tableColumn id="4599" xr3:uid="{F7CC25DF-8034-4283-998F-4D4FC53A47F1}" name="Columna4591" dataDxfId="11826"/>
    <tableColumn id="4600" xr3:uid="{7999A88C-992E-452B-84A3-039FB3203254}" name="Columna4592" dataDxfId="11825"/>
    <tableColumn id="4601" xr3:uid="{00FBD080-A06F-4952-A62F-70971CEC23F8}" name="Columna4593" dataDxfId="11824"/>
    <tableColumn id="4602" xr3:uid="{1F5896CD-94E7-4C63-B853-AE49386E65A9}" name="Columna4594" dataDxfId="11823"/>
    <tableColumn id="4603" xr3:uid="{E52F2E5C-9DD0-4D22-9726-BA1716CD8AE3}" name="Columna4595" dataDxfId="11822"/>
    <tableColumn id="4604" xr3:uid="{8071A636-E29B-4E9E-AD39-E6307D639553}" name="Columna4596" dataDxfId="11821"/>
    <tableColumn id="4605" xr3:uid="{8E4E1B20-49C3-4586-9591-EBD4798713D3}" name="Columna4597" dataDxfId="11820"/>
    <tableColumn id="4606" xr3:uid="{ECC3317F-09AB-4D53-83BD-1FCB5B16F8D9}" name="Columna4598" dataDxfId="11819"/>
    <tableColumn id="4607" xr3:uid="{E4B90394-D410-4026-90B0-F16EED729630}" name="Columna4599" dataDxfId="11818"/>
    <tableColumn id="4608" xr3:uid="{6E58EEFC-BA17-4CB4-A680-551BCA04B737}" name="Columna4600" dataDxfId="11817"/>
    <tableColumn id="4609" xr3:uid="{7351848A-56D3-4939-9412-CC0233659843}" name="Columna4601" dataDxfId="11816"/>
    <tableColumn id="4610" xr3:uid="{ED9F5FF6-E85B-4FF6-BF60-5A4134CFE794}" name="Columna4602" dataDxfId="11815"/>
    <tableColumn id="4611" xr3:uid="{F5499DC9-9E6F-4064-BA4E-506EF644FB7E}" name="Columna4603" dataDxfId="11814"/>
    <tableColumn id="4612" xr3:uid="{C6E33E8C-8243-43F9-8B98-01E276B4898C}" name="Columna4604" dataDxfId="11813"/>
    <tableColumn id="4613" xr3:uid="{A4CB1F97-26A9-4367-958A-BDF9905C00EA}" name="Columna4605" dataDxfId="11812"/>
    <tableColumn id="4614" xr3:uid="{2A1CB0D8-9716-4528-A5D5-09E03D5F4ACC}" name="Columna4606" dataDxfId="11811"/>
    <tableColumn id="4615" xr3:uid="{03D22B05-C1CE-47C2-95FB-2A576F462888}" name="Columna4607" dataDxfId="11810"/>
    <tableColumn id="4616" xr3:uid="{8559C834-8CEE-4DF8-8D1D-6B72C4583D43}" name="Columna4608" dataDxfId="11809"/>
    <tableColumn id="4617" xr3:uid="{5B88656C-CB11-4E4E-82EB-B8DB222D51B1}" name="Columna4609" dataDxfId="11808"/>
    <tableColumn id="4618" xr3:uid="{A816B8E8-21C4-4EE3-A422-764971A1F24B}" name="Columna4610" dataDxfId="11807"/>
    <tableColumn id="4619" xr3:uid="{E7E9260A-7B9C-4EAE-9DC7-50CE8B3E3D49}" name="Columna4611" dataDxfId="11806"/>
    <tableColumn id="4620" xr3:uid="{074B8FFC-C229-4281-A271-DD10F0948D01}" name="Columna4612" dataDxfId="11805"/>
    <tableColumn id="4621" xr3:uid="{DF93CC4D-4282-469A-A532-1C1B66691FCC}" name="Columna4613" dataDxfId="11804"/>
    <tableColumn id="4622" xr3:uid="{BB939F98-7B98-4682-B56C-60ADBAD92DD0}" name="Columna4614" dataDxfId="11803"/>
    <tableColumn id="4623" xr3:uid="{429ABDC5-1FBE-4BD3-9ED2-107F75AB9E2B}" name="Columna4615" dataDxfId="11802"/>
    <tableColumn id="4624" xr3:uid="{2F4E586C-24D3-4594-97B3-5518BBE2A27B}" name="Columna4616" dataDxfId="11801"/>
    <tableColumn id="4625" xr3:uid="{84939894-CFC7-4D57-84FE-596E8ECF7DE2}" name="Columna4617" dataDxfId="11800"/>
    <tableColumn id="4626" xr3:uid="{17ED7C51-5639-4185-90C1-97C958ADC2D5}" name="Columna4618" dataDxfId="11799"/>
    <tableColumn id="4627" xr3:uid="{8BC6AA17-4EB1-45B7-93AC-4D94DC07B274}" name="Columna4619" dataDxfId="11798"/>
    <tableColumn id="4628" xr3:uid="{B0A8B62E-530D-43F4-88E5-0806481875E7}" name="Columna4620" dataDxfId="11797"/>
    <tableColumn id="4629" xr3:uid="{DC556844-73CC-4DC8-B0EA-F9BD48E56418}" name="Columna4621" dataDxfId="11796"/>
    <tableColumn id="4630" xr3:uid="{E87F331E-D0FA-4A73-8543-7D1951966CD0}" name="Columna4622" dataDxfId="11795"/>
    <tableColumn id="4631" xr3:uid="{C07C2594-A813-4856-8FEA-7A1A96588578}" name="Columna4623" dataDxfId="11794"/>
    <tableColumn id="4632" xr3:uid="{CAADFD07-7B86-4E21-AB9A-5D2311CD6EAC}" name="Columna4624" dataDxfId="11793"/>
    <tableColumn id="4633" xr3:uid="{AAD9A0EF-D3A1-4C32-B8AA-A697B179341B}" name="Columna4625" dataDxfId="11792"/>
    <tableColumn id="4634" xr3:uid="{A69C12CE-BB33-4C38-AAA3-121C18AF191C}" name="Columna4626" dataDxfId="11791"/>
    <tableColumn id="4635" xr3:uid="{347B1A46-E145-4FA9-A7A6-E777864F8784}" name="Columna4627" dataDxfId="11790"/>
    <tableColumn id="4636" xr3:uid="{AB790597-AD5E-456C-A591-2D07A1FFB8C5}" name="Columna4628" dataDxfId="11789"/>
    <tableColumn id="4637" xr3:uid="{FD28358E-45E4-4E46-BE23-2FBF4CADDE8E}" name="Columna4629" dataDxfId="11788"/>
    <tableColumn id="4638" xr3:uid="{74E124B9-989A-4511-B972-277DD15DC3BB}" name="Columna4630" dataDxfId="11787"/>
    <tableColumn id="4639" xr3:uid="{E010A2E6-887B-4D23-9A16-B4907ED700B7}" name="Columna4631" dataDxfId="11786"/>
    <tableColumn id="4640" xr3:uid="{8C9D3C34-A956-4260-B920-B08EAC535244}" name="Columna4632" dataDxfId="11785"/>
    <tableColumn id="4641" xr3:uid="{4CD3417E-F2AF-46C6-BEDC-F0E7B49261E7}" name="Columna4633" dataDxfId="11784"/>
    <tableColumn id="4642" xr3:uid="{59150F2E-246A-497F-8F53-91D2868FF5F1}" name="Columna4634" dataDxfId="11783"/>
    <tableColumn id="4643" xr3:uid="{39EA6D1E-644B-4670-8EBD-CCA18B51DBC9}" name="Columna4635" dataDxfId="11782"/>
    <tableColumn id="4644" xr3:uid="{C6E37CBF-4184-4FBC-A9EB-3DC3E0C8C134}" name="Columna4636" dataDxfId="11781"/>
    <tableColumn id="4645" xr3:uid="{E5A2ECD0-D514-42C9-9DDE-B403E2AB8115}" name="Columna4637" dataDxfId="11780"/>
    <tableColumn id="4646" xr3:uid="{BC08C8DB-0E36-42A0-8C48-29B7A63722E4}" name="Columna4638" dataDxfId="11779"/>
    <tableColumn id="4647" xr3:uid="{8FF0E4BF-29CE-4D3D-B5D9-08F47D2AE016}" name="Columna4639" dataDxfId="11778"/>
    <tableColumn id="4648" xr3:uid="{6D788217-E5E1-42CB-A2DD-49CAA8697649}" name="Columna4640" dataDxfId="11777"/>
    <tableColumn id="4649" xr3:uid="{25843213-34F2-4FDE-B6D5-759F7FDFF221}" name="Columna4641" dataDxfId="11776"/>
    <tableColumn id="4650" xr3:uid="{853EFA9B-1BB4-4144-86AA-9E67DC75BBCD}" name="Columna4642" dataDxfId="11775"/>
    <tableColumn id="4651" xr3:uid="{CA41D2B8-BA75-4A9C-A00E-B84D15577968}" name="Columna4643" dataDxfId="11774"/>
    <tableColumn id="4652" xr3:uid="{EAF86E01-A906-4B92-9B72-3CDC0F697BB4}" name="Columna4644" dataDxfId="11773"/>
    <tableColumn id="4653" xr3:uid="{D0610081-E2C8-49A4-82FF-648D564239D3}" name="Columna4645" dataDxfId="11772"/>
    <tableColumn id="4654" xr3:uid="{1CF5230F-2235-4932-BBCF-17E915C8FD07}" name="Columna4646" dataDxfId="11771"/>
    <tableColumn id="4655" xr3:uid="{31DFF018-9617-41ED-A22A-3355D1388060}" name="Columna4647" dataDxfId="11770"/>
    <tableColumn id="4656" xr3:uid="{8A527DAA-83AE-45F3-BF2E-F7DA309B8E70}" name="Columna4648" dataDxfId="11769"/>
    <tableColumn id="4657" xr3:uid="{49EC71A7-B93C-4775-A765-F064F9F72CA0}" name="Columna4649" dataDxfId="11768"/>
    <tableColumn id="4658" xr3:uid="{94BF4B12-56B5-4E9D-8B86-6CC0D7184C47}" name="Columna4650" dataDxfId="11767"/>
    <tableColumn id="4659" xr3:uid="{C72779D5-10A6-403F-8E57-44AAB507B88F}" name="Columna4651" dataDxfId="11766"/>
    <tableColumn id="4660" xr3:uid="{D29EB363-20AE-4AB5-8CAB-EA8413F45EE1}" name="Columna4652" dataDxfId="11765"/>
    <tableColumn id="4661" xr3:uid="{BB41B23C-439A-4424-90A9-B80348F3C99B}" name="Columna4653" dataDxfId="11764"/>
    <tableColumn id="4662" xr3:uid="{2EF2FAD6-68C1-4988-8A89-6B7226BBD479}" name="Columna4654" dataDxfId="11763"/>
    <tableColumn id="4663" xr3:uid="{836F9375-2509-466D-807D-5C23FB6EA092}" name="Columna4655" dataDxfId="11762"/>
    <tableColumn id="4664" xr3:uid="{F51F2136-76CE-4EDF-8484-6FC0DF87A6FF}" name="Columna4656" dataDxfId="11761"/>
    <tableColumn id="4665" xr3:uid="{9185B427-B47D-4522-BBA8-7E3127765E15}" name="Columna4657" dataDxfId="11760"/>
    <tableColumn id="4666" xr3:uid="{269B6D9D-FCB4-4947-9935-1337156C3CF3}" name="Columna4658" dataDxfId="11759"/>
    <tableColumn id="4667" xr3:uid="{24DE2B9D-979D-4E38-BDAC-BB05465573B2}" name="Columna4659" dataDxfId="11758"/>
    <tableColumn id="4668" xr3:uid="{8B1DC12D-1621-43B2-AD80-32B422234705}" name="Columna4660" dataDxfId="11757"/>
    <tableColumn id="4669" xr3:uid="{802FC755-7D4A-4713-8E2B-44F980B9DD0D}" name="Columna4661" dataDxfId="11756"/>
    <tableColumn id="4670" xr3:uid="{DB1A0CB5-9F4E-4378-A5E6-E59CD1A64EF7}" name="Columna4662" dataDxfId="11755"/>
    <tableColumn id="4671" xr3:uid="{E3A5BC8E-7CEA-4B6E-A1CA-5E33B083447E}" name="Columna4663" dataDxfId="11754"/>
    <tableColumn id="4672" xr3:uid="{E0EC6AE4-2D56-4F38-96DE-A02107C48D47}" name="Columna4664" dataDxfId="11753"/>
    <tableColumn id="4673" xr3:uid="{2B5459F0-5FDB-4643-8A69-EAF8CD87C98B}" name="Columna4665" dataDxfId="11752"/>
    <tableColumn id="4674" xr3:uid="{A177C0FE-974C-48DC-9557-0C0C241C89BF}" name="Columna4666" dataDxfId="11751"/>
    <tableColumn id="4675" xr3:uid="{91F5036A-0943-4EDC-8427-33DFDB62DDD5}" name="Columna4667" dataDxfId="11750"/>
    <tableColumn id="4676" xr3:uid="{BD311056-99CF-4955-99EC-01051E79A6C1}" name="Columna4668" dataDxfId="11749"/>
    <tableColumn id="4677" xr3:uid="{5FCB0207-FF64-4072-A572-B76D62AE581D}" name="Columna4669" dataDxfId="11748"/>
    <tableColumn id="4678" xr3:uid="{4210E57D-1B6C-4188-B279-8EA0CCDB3444}" name="Columna4670" dataDxfId="11747"/>
    <tableColumn id="4679" xr3:uid="{FDDE7108-59B6-4058-9B65-3693B1A21912}" name="Columna4671" dataDxfId="11746"/>
    <tableColumn id="4680" xr3:uid="{C27E5169-B519-4F83-AD12-EDE462EF2400}" name="Columna4672" dataDxfId="11745"/>
    <tableColumn id="4681" xr3:uid="{CE6F5D0E-3A7B-49C8-B95B-5971FC9F2DBD}" name="Columna4673" dataDxfId="11744"/>
    <tableColumn id="4682" xr3:uid="{2B4541EF-75B7-4BFD-8129-884AA2187FD6}" name="Columna4674" dataDxfId="11743"/>
    <tableColumn id="4683" xr3:uid="{3DEC8D24-4D21-482D-9151-D034C43F0C69}" name="Columna4675" dataDxfId="11742"/>
    <tableColumn id="4684" xr3:uid="{E201F352-83DD-44F3-A0EC-38BC0A82F731}" name="Columna4676" dataDxfId="11741"/>
    <tableColumn id="4685" xr3:uid="{079A5F69-9861-4E7C-A107-C0562715D41E}" name="Columna4677" dataDxfId="11740"/>
    <tableColumn id="4686" xr3:uid="{5CEF3609-C76A-481D-BC13-A06E6A716CC5}" name="Columna4678" dataDxfId="11739"/>
    <tableColumn id="4687" xr3:uid="{DC68C703-0F6F-4C6A-804A-13F2BFBB6FC9}" name="Columna4679" dataDxfId="11738"/>
    <tableColumn id="4688" xr3:uid="{37CEC793-EEFF-49C0-968C-329127D48885}" name="Columna4680" dataDxfId="11737"/>
    <tableColumn id="4689" xr3:uid="{CBCBE382-53C8-4734-A5E0-08A9B04E2E75}" name="Columna4681" dataDxfId="11736"/>
    <tableColumn id="4690" xr3:uid="{F6A92D2B-DAE2-4CEC-A5FE-1C5ADC2F69D9}" name="Columna4682" dataDxfId="11735"/>
    <tableColumn id="4691" xr3:uid="{A4FFC8DF-DEE6-4C1A-A794-EDB283E9D146}" name="Columna4683" dataDxfId="11734"/>
    <tableColumn id="4692" xr3:uid="{DFB95B33-E73A-449D-8EA6-E7F715DD0885}" name="Columna4684" dataDxfId="11733"/>
    <tableColumn id="4693" xr3:uid="{4D28ED29-ECAD-4817-BE01-5F9699FE077D}" name="Columna4685" dataDxfId="11732"/>
    <tableColumn id="4694" xr3:uid="{947801EB-F922-4AB1-96E1-A7CA79BCB40C}" name="Columna4686" dataDxfId="11731"/>
    <tableColumn id="4695" xr3:uid="{914782D5-337E-4E6B-99A1-0C29AA8E3F31}" name="Columna4687" dataDxfId="11730"/>
    <tableColumn id="4696" xr3:uid="{320CC50F-292C-47C5-9466-83A85AE4D694}" name="Columna4688" dataDxfId="11729"/>
    <tableColumn id="4697" xr3:uid="{59A6D752-9E82-4479-9638-B4B13F59383D}" name="Columna4689" dataDxfId="11728"/>
    <tableColumn id="4698" xr3:uid="{03E7E0DE-52B0-472C-8BF3-2E6FC8F031B0}" name="Columna4690" dataDxfId="11727"/>
    <tableColumn id="4699" xr3:uid="{26A02F37-3839-4B41-836B-C0C06831F78D}" name="Columna4691" dataDxfId="11726"/>
    <tableColumn id="4700" xr3:uid="{57D0764F-3E98-41A4-A126-3F3E562D4B6E}" name="Columna4692" dataDxfId="11725"/>
    <tableColumn id="4701" xr3:uid="{70513DCE-F05E-43FB-AF70-A458F3807E61}" name="Columna4693" dataDxfId="11724"/>
    <tableColumn id="4702" xr3:uid="{457577F9-6A0A-4A2A-92EA-0A1E1714CA35}" name="Columna4694" dataDxfId="11723"/>
    <tableColumn id="4703" xr3:uid="{9B16D0FE-C5E3-4375-9D02-1967D7336E58}" name="Columna4695" dataDxfId="11722"/>
    <tableColumn id="4704" xr3:uid="{569B7345-F6D1-439D-82EB-DEB33B17E7A6}" name="Columna4696" dataDxfId="11721"/>
    <tableColumn id="4705" xr3:uid="{029275B8-4532-460F-909A-6FC6F10FA3D1}" name="Columna4697" dataDxfId="11720"/>
    <tableColumn id="4706" xr3:uid="{6C0FBC49-FB37-484D-9739-8FA768D48028}" name="Columna4698" dataDxfId="11719"/>
    <tableColumn id="4707" xr3:uid="{26CF5163-1B20-45AA-8298-29DFA14D98C1}" name="Columna4699" dataDxfId="11718"/>
    <tableColumn id="4708" xr3:uid="{65F194B1-766B-4BFB-A5E9-4693623FE0E6}" name="Columna4700" dataDxfId="11717"/>
    <tableColumn id="4709" xr3:uid="{3B9FCAB7-C989-4E2F-8B2E-0C5AFF63B939}" name="Columna4701" dataDxfId="11716"/>
    <tableColumn id="4710" xr3:uid="{0B18D3F6-5F3E-4138-9FED-C9149B35FF7F}" name="Columna4702" dataDxfId="11715"/>
    <tableColumn id="4711" xr3:uid="{ACD9FA00-57A9-4EA0-B70D-C1DA1CF3CF7E}" name="Columna4703" dataDxfId="11714"/>
    <tableColumn id="4712" xr3:uid="{41E0301D-6817-4DAA-8425-F17383936807}" name="Columna4704" dataDxfId="11713"/>
    <tableColumn id="4713" xr3:uid="{328A000D-F86A-4DE6-84FF-85021FAE257F}" name="Columna4705" dataDxfId="11712"/>
    <tableColumn id="4714" xr3:uid="{163D12B6-27A7-44DF-AFAB-DF83254234F9}" name="Columna4706" dataDxfId="11711"/>
    <tableColumn id="4715" xr3:uid="{07A637C5-1D4B-402A-B454-3FA77BACD377}" name="Columna4707" dataDxfId="11710"/>
    <tableColumn id="4716" xr3:uid="{6E064AE6-2120-4A3F-AE63-DCE8DCD325CE}" name="Columna4708" dataDxfId="11709"/>
    <tableColumn id="4717" xr3:uid="{F3919406-E1B4-432A-B4BF-DA25E110564C}" name="Columna4709" dataDxfId="11708"/>
    <tableColumn id="4718" xr3:uid="{589E1264-945A-48F0-8099-3E2844A943BA}" name="Columna4710" dataDxfId="11707"/>
    <tableColumn id="4719" xr3:uid="{411CDF6B-1F02-4110-9D03-4C5597EC9B83}" name="Columna4711" dataDxfId="11706"/>
    <tableColumn id="4720" xr3:uid="{6E3C7CC4-DB89-47C8-9485-92E6A90C1582}" name="Columna4712" dataDxfId="11705"/>
    <tableColumn id="4721" xr3:uid="{718E84DE-9D05-4FE8-AB21-2A12BA52B16A}" name="Columna4713" dataDxfId="11704"/>
    <tableColumn id="4722" xr3:uid="{FCF8A9C1-EBB2-4533-9C19-3B72DEBB7960}" name="Columna4714" dataDxfId="11703"/>
    <tableColumn id="4723" xr3:uid="{62D35BDA-34A7-4C15-9945-414B3E351C92}" name="Columna4715" dataDxfId="11702"/>
    <tableColumn id="4724" xr3:uid="{FB7A209D-9472-45D2-B0F5-EC70104B1D67}" name="Columna4716" dataDxfId="11701"/>
    <tableColumn id="4725" xr3:uid="{EEA0D58A-B618-41AE-A9F9-4F50747E3929}" name="Columna4717" dataDxfId="11700"/>
    <tableColumn id="4726" xr3:uid="{B6CD4324-34DE-4825-87CA-B449F07D5E51}" name="Columna4718" dataDxfId="11699"/>
    <tableColumn id="4727" xr3:uid="{3EB07AAB-4A87-4BA8-B978-10FCA0B3A668}" name="Columna4719" dataDxfId="11698"/>
    <tableColumn id="4728" xr3:uid="{29940858-EBE5-4737-BFE8-EEAD5F40A1E5}" name="Columna4720" dataDxfId="11697"/>
    <tableColumn id="4729" xr3:uid="{22D4D15D-ABEC-4B7E-A24A-B52CD25D003A}" name="Columna4721" dataDxfId="11696"/>
    <tableColumn id="4730" xr3:uid="{F3192A8C-3401-4B48-AD1A-084CFA4AC466}" name="Columna4722" dataDxfId="11695"/>
    <tableColumn id="4731" xr3:uid="{BA4A952D-5B1A-40D9-B815-ADBD1F1D408B}" name="Columna4723" dataDxfId="11694"/>
    <tableColumn id="4732" xr3:uid="{0A602DC0-D748-4588-9D42-474B1C4117CA}" name="Columna4724" dataDxfId="11693"/>
    <tableColumn id="4733" xr3:uid="{5FCC3547-1482-4CC6-9F39-6A85E201249E}" name="Columna4725" dataDxfId="11692"/>
    <tableColumn id="4734" xr3:uid="{37B90819-7038-4240-B879-CDB5A6C03D50}" name="Columna4726" dataDxfId="11691"/>
    <tableColumn id="4735" xr3:uid="{BEDDE460-4775-4EA6-BB42-1B10F12F40F9}" name="Columna4727" dataDxfId="11690"/>
    <tableColumn id="4736" xr3:uid="{7342AD5A-BF01-43F8-A7A2-E1D7853F5D09}" name="Columna4728" dataDxfId="11689"/>
    <tableColumn id="4737" xr3:uid="{1A53982D-73BD-4CE4-9126-87741E4E2148}" name="Columna4729" dataDxfId="11688"/>
    <tableColumn id="4738" xr3:uid="{40F93964-F10B-46BA-BD38-105360F97F9A}" name="Columna4730" dataDxfId="11687"/>
    <tableColumn id="4739" xr3:uid="{34131767-6307-439B-8694-21A9618242A4}" name="Columna4731" dataDxfId="11686"/>
    <tableColumn id="4740" xr3:uid="{8C136216-B237-4B14-88B2-61B7A0C321E8}" name="Columna4732" dataDxfId="11685"/>
    <tableColumn id="4741" xr3:uid="{C8B673D3-1794-45CE-8E55-966D29EBB57B}" name="Columna4733" dataDxfId="11684"/>
    <tableColumn id="4742" xr3:uid="{CB51B43F-C648-4D15-82E6-E8D7FDC18B8C}" name="Columna4734" dataDxfId="11683"/>
    <tableColumn id="4743" xr3:uid="{14C8CFCC-D4AF-417A-AC9C-358AEFC47420}" name="Columna4735" dataDxfId="11682"/>
    <tableColumn id="4744" xr3:uid="{E69AF73B-D4F4-49E7-BE87-232B7E0F440C}" name="Columna4736" dataDxfId="11681"/>
    <tableColumn id="4745" xr3:uid="{326323BE-F49D-4020-889D-AFE8A699D6F8}" name="Columna4737" dataDxfId="11680"/>
    <tableColumn id="4746" xr3:uid="{728A4BA3-918A-4DFD-ACBA-E482CF4EA7B9}" name="Columna4738" dataDxfId="11679"/>
    <tableColumn id="4747" xr3:uid="{D4CDFBE1-83F2-46F1-BA7D-8133B7A728AF}" name="Columna4739" dataDxfId="11678"/>
    <tableColumn id="4748" xr3:uid="{4F0D60DC-BC12-4B3C-BCF2-B1942CC1BC79}" name="Columna4740" dataDxfId="11677"/>
    <tableColumn id="4749" xr3:uid="{547A7AD5-E216-4047-8C36-ED0BEC56C808}" name="Columna4741" dataDxfId="11676"/>
    <tableColumn id="4750" xr3:uid="{768554CE-A9D8-4CAD-877D-DF9BC306B77A}" name="Columna4742" dataDxfId="11675"/>
    <tableColumn id="4751" xr3:uid="{EC720E63-B35B-4CE4-ABD4-DF5544AC41E6}" name="Columna4743" dataDxfId="11674"/>
    <tableColumn id="4752" xr3:uid="{FE148AAC-CB53-4490-8B04-1A18CA871D14}" name="Columna4744" dataDxfId="11673"/>
    <tableColumn id="4753" xr3:uid="{B095D23E-67C1-425F-9628-63F251EB3490}" name="Columna4745" dataDxfId="11672"/>
    <tableColumn id="4754" xr3:uid="{2B2B2B74-D623-47E0-AC26-9A570596B282}" name="Columna4746" dataDxfId="11671"/>
    <tableColumn id="4755" xr3:uid="{FD56127D-A3F3-4534-8BED-6820C87FD840}" name="Columna4747" dataDxfId="11670"/>
    <tableColumn id="4756" xr3:uid="{FAA71698-B371-49F8-87B2-3FB7C901930B}" name="Columna4748" dataDxfId="11669"/>
    <tableColumn id="4757" xr3:uid="{2240D139-FF1E-4B74-B065-360725B78B47}" name="Columna4749" dataDxfId="11668"/>
    <tableColumn id="4758" xr3:uid="{D962B5E2-8B1B-43F8-A3C9-0613C5CFCE10}" name="Columna4750" dataDxfId="11667"/>
    <tableColumn id="4759" xr3:uid="{2AD176B4-49E9-49DD-B6A7-687DDDA2E09E}" name="Columna4751" dataDxfId="11666"/>
    <tableColumn id="4760" xr3:uid="{1A9F6096-0965-400C-BF4F-25127ED1C1AC}" name="Columna4752" dataDxfId="11665"/>
    <tableColumn id="4761" xr3:uid="{1BD7433F-8156-4178-B1CA-AAE4482BB841}" name="Columna4753" dataDxfId="11664"/>
    <tableColumn id="4762" xr3:uid="{C21497F3-9305-4211-8427-0200546CDD75}" name="Columna4754" dataDxfId="11663"/>
    <tableColumn id="4763" xr3:uid="{9227856B-F06A-4F0A-80FA-90B7036709D6}" name="Columna4755" dataDxfId="11662"/>
    <tableColumn id="4764" xr3:uid="{8488A00D-1B9A-4C5A-93BF-9BBE22092752}" name="Columna4756" dataDxfId="11661"/>
    <tableColumn id="4765" xr3:uid="{BC5B1DDC-E58A-4276-B5CD-E2F9A25B67D4}" name="Columna4757" dataDxfId="11660"/>
    <tableColumn id="4766" xr3:uid="{A4A0D1C1-02CB-49D9-BAF4-46B97CFF3C0B}" name="Columna4758" dataDxfId="11659"/>
    <tableColumn id="4767" xr3:uid="{EBE9BBDB-1D2D-4D7A-AD7A-B7FCD0B76C91}" name="Columna4759" dataDxfId="11658"/>
    <tableColumn id="4768" xr3:uid="{A764211A-C255-48A9-BABD-A48AABC61244}" name="Columna4760" dataDxfId="11657"/>
    <tableColumn id="4769" xr3:uid="{D0DE3B43-7B7D-4AB0-8600-BA8CA0B62565}" name="Columna4761" dataDxfId="11656"/>
    <tableColumn id="4770" xr3:uid="{A9218B1D-CE26-4B28-BF09-AF0C45F1B719}" name="Columna4762" dataDxfId="11655"/>
    <tableColumn id="4771" xr3:uid="{50B2B07E-BF5F-4234-8842-2E0DAD8CED64}" name="Columna4763" dataDxfId="11654"/>
    <tableColumn id="4772" xr3:uid="{BA074F18-1DC4-4F12-AA8C-3D8FEC6E93C4}" name="Columna4764" dataDxfId="11653"/>
    <tableColumn id="4773" xr3:uid="{6B3CFC3F-2DC3-4001-B5E3-383D3A366D71}" name="Columna4765" dataDxfId="11652"/>
    <tableColumn id="4774" xr3:uid="{3C2CA4E1-D87A-45B7-8443-2B49813E0FED}" name="Columna4766" dataDxfId="11651"/>
    <tableColumn id="4775" xr3:uid="{2B8EF257-1D86-455A-9AED-0C0BB9673A35}" name="Columna4767" dataDxfId="11650"/>
    <tableColumn id="4776" xr3:uid="{EF1B82EA-BCDC-4A49-81D5-B7119266F167}" name="Columna4768" dataDxfId="11649"/>
    <tableColumn id="4777" xr3:uid="{B21436D4-03A9-48F6-BBA0-D0F4E299B782}" name="Columna4769" dataDxfId="11648"/>
    <tableColumn id="4778" xr3:uid="{868245C0-457B-4261-B611-F2EF54A74A0F}" name="Columna4770" dataDxfId="11647"/>
    <tableColumn id="4779" xr3:uid="{DCC689FE-2A58-4CD3-AD5C-29C327213CF2}" name="Columna4771" dataDxfId="11646"/>
    <tableColumn id="4780" xr3:uid="{3244F177-0B58-47C5-8619-8A1BDEE67530}" name="Columna4772" dataDxfId="11645"/>
    <tableColumn id="4781" xr3:uid="{5EBAA7DB-CC44-42C6-B23E-770EBDDCDBB1}" name="Columna4773" dataDxfId="11644"/>
    <tableColumn id="4782" xr3:uid="{D606372D-3B0F-4118-94C3-FA06E0B84E25}" name="Columna4774" dataDxfId="11643"/>
    <tableColumn id="4783" xr3:uid="{F2522243-217B-41DB-9C51-C6606D6706F0}" name="Columna4775" dataDxfId="11642"/>
    <tableColumn id="4784" xr3:uid="{BD54C902-8BDD-499D-9812-169FC96D004C}" name="Columna4776" dataDxfId="11641"/>
    <tableColumn id="4785" xr3:uid="{CE08F9D9-70CC-4FB2-A126-933EBAA1B25C}" name="Columna4777" dataDxfId="11640"/>
    <tableColumn id="4786" xr3:uid="{AC1B8C1C-BAF9-4E7C-9666-015EF37B43B1}" name="Columna4778" dataDxfId="11639"/>
    <tableColumn id="4787" xr3:uid="{E4EB5AD6-8B8B-4D1C-9256-15486E4502C8}" name="Columna4779" dataDxfId="11638"/>
    <tableColumn id="4788" xr3:uid="{0FDD9BB4-5C27-40F4-A6A1-979F6CA4C26D}" name="Columna4780" dataDxfId="11637"/>
    <tableColumn id="4789" xr3:uid="{784B74EB-E4A9-4F8F-96B4-67B435069C81}" name="Columna4781" dataDxfId="11636"/>
    <tableColumn id="4790" xr3:uid="{A18EC91E-0583-4A96-99CC-D7783CBFB629}" name="Columna4782" dataDxfId="11635"/>
    <tableColumn id="4791" xr3:uid="{8D617BE7-4921-4521-92EB-0EB4C447DE08}" name="Columna4783" dataDxfId="11634"/>
    <tableColumn id="4792" xr3:uid="{9D212A10-A0EF-4BB7-9D93-8E8DCB8B4D9A}" name="Columna4784" dataDxfId="11633"/>
    <tableColumn id="4793" xr3:uid="{D94146C7-57AD-4C50-B91B-E605C918BAB8}" name="Columna4785" dataDxfId="11632"/>
    <tableColumn id="4794" xr3:uid="{3D6AE979-E8B8-4409-AFFD-F6E680A29DB3}" name="Columna4786" dataDxfId="11631"/>
    <tableColumn id="4795" xr3:uid="{8DFDC151-4567-4166-BE48-FD40AE97082F}" name="Columna4787" dataDxfId="11630"/>
    <tableColumn id="4796" xr3:uid="{8F383DA1-F462-44D8-BDF9-6CBCC43587F4}" name="Columna4788" dataDxfId="11629"/>
    <tableColumn id="4797" xr3:uid="{30D42D1E-D568-426E-924A-E9317B4B97EB}" name="Columna4789" dataDxfId="11628"/>
    <tableColumn id="4798" xr3:uid="{C5B0DA5F-CCED-4C42-8BF7-DF318ABA4C4D}" name="Columna4790" dataDxfId="11627"/>
    <tableColumn id="4799" xr3:uid="{922DFC83-24C7-4D6C-A510-8DA12D01A112}" name="Columna4791" dataDxfId="11626"/>
    <tableColumn id="4800" xr3:uid="{5B15597C-AA24-413C-9F0E-6E3B3F89385B}" name="Columna4792" dataDxfId="11625"/>
    <tableColumn id="4801" xr3:uid="{4DD0F802-1E97-41BB-A4B3-16F0255CD6EC}" name="Columna4793" dataDxfId="11624"/>
    <tableColumn id="4802" xr3:uid="{8BEC585B-7127-43FD-AF97-F6222D8CEE37}" name="Columna4794" dataDxfId="11623"/>
    <tableColumn id="4803" xr3:uid="{1329FCA4-99BF-45FF-B629-D2BE03A1DAC8}" name="Columna4795" dataDxfId="11622"/>
    <tableColumn id="4804" xr3:uid="{3B64BC56-5F3E-4F0D-B89D-19C5145D84AA}" name="Columna4796" dataDxfId="11621"/>
    <tableColumn id="4805" xr3:uid="{0B5066FC-8E46-49B0-ABB5-6F0196DB748C}" name="Columna4797" dataDxfId="11620"/>
    <tableColumn id="4806" xr3:uid="{6047676C-352E-4666-9228-E0E1AF8EE39A}" name="Columna4798" dataDxfId="11619"/>
    <tableColumn id="4807" xr3:uid="{1633EAE0-4E4E-4DC6-8B4F-BD13772EDC08}" name="Columna4799" dataDxfId="11618"/>
    <tableColumn id="4808" xr3:uid="{DD64FE46-2063-4594-89E8-EC1951B98437}" name="Columna4800" dataDxfId="11617"/>
    <tableColumn id="4809" xr3:uid="{E6F3345D-6935-4CBF-9427-34FC02315101}" name="Columna4801" dataDxfId="11616"/>
    <tableColumn id="4810" xr3:uid="{6CD8554C-F4E8-4601-BC2E-B58B93332CE3}" name="Columna4802" dataDxfId="11615"/>
    <tableColumn id="4811" xr3:uid="{7791B146-386C-4D62-AAB6-74695974640C}" name="Columna4803" dataDxfId="11614"/>
    <tableColumn id="4812" xr3:uid="{8AC3734B-9B0D-4C6D-82C9-BBB65FEFBE53}" name="Columna4804" dataDxfId="11613"/>
    <tableColumn id="4813" xr3:uid="{211A2673-BAFC-44E6-B25D-3E62BE91C017}" name="Columna4805" dataDxfId="11612"/>
    <tableColumn id="4814" xr3:uid="{F5E8BE6F-D4DA-4711-B3E0-C61138388E65}" name="Columna4806" dataDxfId="11611"/>
    <tableColumn id="4815" xr3:uid="{A723B5B1-668E-4E8A-8F90-64800EFBC410}" name="Columna4807" dataDxfId="11610"/>
    <tableColumn id="4816" xr3:uid="{17D93790-8B48-4B3D-A539-BB04EC62D3E4}" name="Columna4808" dataDxfId="11609"/>
    <tableColumn id="4817" xr3:uid="{A0344BBA-91FC-4EE0-ADA7-E103AC81CE2E}" name="Columna4809" dataDxfId="11608"/>
    <tableColumn id="4818" xr3:uid="{A40BA0F9-569B-4C13-BE28-98FCEA420B69}" name="Columna4810" dataDxfId="11607"/>
    <tableColumn id="4819" xr3:uid="{BB6A84F4-97D4-4995-BBA0-7BD213B40626}" name="Columna4811" dataDxfId="11606"/>
    <tableColumn id="4820" xr3:uid="{AFD09843-94B7-4E5E-A42B-4B212B23F601}" name="Columna4812" dataDxfId="11605"/>
    <tableColumn id="4821" xr3:uid="{8445AE23-7996-461D-9E79-8FC1C9E46815}" name="Columna4813" dataDxfId="11604"/>
    <tableColumn id="4822" xr3:uid="{E3C4A912-8B9C-4A26-BA67-B81018C2642C}" name="Columna4814" dataDxfId="11603"/>
    <tableColumn id="4823" xr3:uid="{1CD64ACE-EDDE-441D-BC97-FEC49F0306F1}" name="Columna4815" dataDxfId="11602"/>
    <tableColumn id="4824" xr3:uid="{603880C3-0A3F-42C7-8045-2F6BA8C1B577}" name="Columna4816" dataDxfId="11601"/>
    <tableColumn id="4825" xr3:uid="{698E518D-21AB-4FBD-B6A8-93CA23382B71}" name="Columna4817" dataDxfId="11600"/>
    <tableColumn id="4826" xr3:uid="{CC10F412-0AC3-422E-B6FE-306F0F57F462}" name="Columna4818" dataDxfId="11599"/>
    <tableColumn id="4827" xr3:uid="{51204E38-6CFF-4CC1-BCF3-8ACDA94B3CAB}" name="Columna4819" dataDxfId="11598"/>
    <tableColumn id="4828" xr3:uid="{C1DB471A-0A25-4A9D-A7F9-C2401A591593}" name="Columna4820" dataDxfId="11597"/>
    <tableColumn id="4829" xr3:uid="{7D19850E-BC78-43DA-B17E-D26314C88084}" name="Columna4821" dataDxfId="11596"/>
    <tableColumn id="4830" xr3:uid="{3C444785-CBFB-4C0E-B5CB-857CF7CD36DE}" name="Columna4822" dataDxfId="11595"/>
    <tableColumn id="4831" xr3:uid="{A4B2EF3F-C4E4-4585-AECB-3507806604B4}" name="Columna4823" dataDxfId="11594"/>
    <tableColumn id="4832" xr3:uid="{674DC355-8DA1-47A5-9FBF-FB4E96BE5EA7}" name="Columna4824" dataDxfId="11593"/>
    <tableColumn id="4833" xr3:uid="{C6408039-A9AB-4E1F-8C75-DF94C23331FC}" name="Columna4825" dataDxfId="11592"/>
    <tableColumn id="4834" xr3:uid="{746060D3-24C1-4A15-BBE9-B14408ECDD76}" name="Columna4826" dataDxfId="11591"/>
    <tableColumn id="4835" xr3:uid="{78DC6E53-B7AD-46B3-971E-21FB312EF020}" name="Columna4827" dataDxfId="11590"/>
    <tableColumn id="4836" xr3:uid="{AFE72B6E-5CF7-4696-828C-28AA25C63758}" name="Columna4828" dataDxfId="11589"/>
    <tableColumn id="4837" xr3:uid="{168197C6-D4F1-4C57-8806-E6C960DFF10F}" name="Columna4829" dataDxfId="11588"/>
    <tableColumn id="4838" xr3:uid="{9A72FB32-BB4A-455A-B3B1-DF4C9FC882C8}" name="Columna4830" dataDxfId="11587"/>
    <tableColumn id="4839" xr3:uid="{675646FD-9587-43F6-80E8-728F9B4E23F3}" name="Columna4831" dataDxfId="11586"/>
    <tableColumn id="4840" xr3:uid="{5F8C7004-1FE3-4CED-BC50-75A7A0C260D3}" name="Columna4832" dataDxfId="11585"/>
    <tableColumn id="4841" xr3:uid="{23E79E95-6786-4D4B-948A-A5D5FE1330CD}" name="Columna4833" dataDxfId="11584"/>
    <tableColumn id="4842" xr3:uid="{984AC651-CD0F-428D-8A54-2EB62E55ABCC}" name="Columna4834" dataDxfId="11583"/>
    <tableColumn id="4843" xr3:uid="{2DD19D86-9E0A-4616-A3DE-F9AC19562042}" name="Columna4835" dataDxfId="11582"/>
    <tableColumn id="4844" xr3:uid="{B64FF584-410C-4095-A385-0FAF6748B05E}" name="Columna4836" dataDxfId="11581"/>
    <tableColumn id="4845" xr3:uid="{B3C2EDDC-26B0-4DE9-B316-A90A98E53D3C}" name="Columna4837" dataDxfId="11580"/>
    <tableColumn id="4846" xr3:uid="{55FD58DF-F2AC-422C-80B5-E7F95BC4D41F}" name="Columna4838" dataDxfId="11579"/>
    <tableColumn id="4847" xr3:uid="{D52B560A-9F7E-453B-9CE1-F7A9F03A382B}" name="Columna4839" dataDxfId="11578"/>
    <tableColumn id="4848" xr3:uid="{C92BF0A7-8B1A-44E4-B27D-874E7631277D}" name="Columna4840" dataDxfId="11577"/>
    <tableColumn id="4849" xr3:uid="{103E224F-1E60-481E-A101-D41842EBA508}" name="Columna4841" dataDxfId="11576"/>
    <tableColumn id="4850" xr3:uid="{719183B4-1432-41A0-9E22-6EE3F4C46866}" name="Columna4842" dataDxfId="11575"/>
    <tableColumn id="4851" xr3:uid="{A4CC2A7E-D71D-4302-803C-0F4758006B04}" name="Columna4843" dataDxfId="11574"/>
    <tableColumn id="4852" xr3:uid="{34A9697A-7466-44D5-BE89-A29521D45545}" name="Columna4844" dataDxfId="11573"/>
    <tableColumn id="4853" xr3:uid="{28474A52-325B-43CC-84E9-91BFA138526D}" name="Columna4845" dataDxfId="11572"/>
    <tableColumn id="4854" xr3:uid="{371C98E8-D9CA-47B3-9045-EAA2DDE6F42C}" name="Columna4846" dataDxfId="11571"/>
    <tableColumn id="4855" xr3:uid="{79DA66F6-8A39-4A2F-A010-5BE917DAE50A}" name="Columna4847" dataDxfId="11570"/>
    <tableColumn id="4856" xr3:uid="{3EEF90FA-68E8-419C-8BF1-3AAC08123CA6}" name="Columna4848" dataDxfId="11569"/>
    <tableColumn id="4857" xr3:uid="{FF3F6EAE-EE97-464A-9E5F-AD9F512F19EF}" name="Columna4849" dataDxfId="11568"/>
    <tableColumn id="4858" xr3:uid="{956C3497-6611-42B2-A366-93B17E6F25C4}" name="Columna4850" dataDxfId="11567"/>
    <tableColumn id="4859" xr3:uid="{97665FCE-7E54-46C0-B99B-86560F4F0FAD}" name="Columna4851" dataDxfId="11566"/>
    <tableColumn id="4860" xr3:uid="{D5C17F20-ACC5-4CE6-AD4F-408C62964CD9}" name="Columna4852" dataDxfId="11565"/>
    <tableColumn id="4861" xr3:uid="{2CE695AC-1ABA-4DD4-8A14-EDC40F6EE492}" name="Columna4853" dataDxfId="11564"/>
    <tableColumn id="4862" xr3:uid="{F183541C-848C-4765-B0C9-51F96132DF22}" name="Columna4854" dataDxfId="11563"/>
    <tableColumn id="4863" xr3:uid="{6E7439FF-1D3E-4891-A21B-C08BB6B2EC06}" name="Columna4855" dataDxfId="11562"/>
    <tableColumn id="4864" xr3:uid="{7B86EB33-73C8-4BD2-BAC6-D86E5550FE2A}" name="Columna4856" dataDxfId="11561"/>
    <tableColumn id="4865" xr3:uid="{C3EF4632-0062-4B8F-9971-8963B2B67C60}" name="Columna4857" dataDxfId="11560"/>
    <tableColumn id="4866" xr3:uid="{0D146FEF-7FB6-4060-AC64-DF9770073BCC}" name="Columna4858" dataDxfId="11559"/>
    <tableColumn id="4867" xr3:uid="{B49C1199-A2B0-461A-976B-D30F6766BCDE}" name="Columna4859" dataDxfId="11558"/>
    <tableColumn id="4868" xr3:uid="{8709D2F3-4C2C-48FD-8A10-5E4D4A808470}" name="Columna4860" dataDxfId="11557"/>
    <tableColumn id="4869" xr3:uid="{69A012DA-CDDF-45AA-ACAE-A8DB0BC50839}" name="Columna4861" dataDxfId="11556"/>
    <tableColumn id="4870" xr3:uid="{90DF6B2B-3874-4794-B647-30656DEBD7BE}" name="Columna4862" dataDxfId="11555"/>
    <tableColumn id="4871" xr3:uid="{E82A6EB9-D2AD-49E7-A585-07F7AF429F85}" name="Columna4863" dataDxfId="11554"/>
    <tableColumn id="4872" xr3:uid="{ED021E81-746F-428E-AE52-BD03FFF47939}" name="Columna4864" dataDxfId="11553"/>
    <tableColumn id="4873" xr3:uid="{EE04A902-AA69-466E-8883-1B6951B8993E}" name="Columna4865" dataDxfId="11552"/>
    <tableColumn id="4874" xr3:uid="{BF43F7FD-9D5C-4923-8DD6-B3D42684FFF7}" name="Columna4866" dataDxfId="11551"/>
    <tableColumn id="4875" xr3:uid="{EC9A18DD-840D-4538-85D9-408E75C2C24D}" name="Columna4867" dataDxfId="11550"/>
    <tableColumn id="4876" xr3:uid="{0652C20A-A092-4BE2-A8FC-B9667187DF89}" name="Columna4868" dataDxfId="11549"/>
    <tableColumn id="4877" xr3:uid="{6CC3BA80-AA14-4453-ACBC-E2DF43DCC5F8}" name="Columna4869" dataDxfId="11548"/>
    <tableColumn id="4878" xr3:uid="{8754EF12-9D15-4D8F-A63A-DE10F3DEF44C}" name="Columna4870" dataDxfId="11547"/>
    <tableColumn id="4879" xr3:uid="{9DB6D8CB-3495-4FCD-8C8F-2F3F837677B9}" name="Columna4871" dataDxfId="11546"/>
    <tableColumn id="4880" xr3:uid="{CAB988A0-AF32-4BB8-AD15-EC33F659A1AB}" name="Columna4872" dataDxfId="11545"/>
    <tableColumn id="4881" xr3:uid="{1EF35797-87D0-4B66-B6F3-3E39BE19AC4C}" name="Columna4873" dataDxfId="11544"/>
    <tableColumn id="4882" xr3:uid="{5B2C04D7-66DE-4557-AF75-6AC8D53FFD5B}" name="Columna4874" dataDxfId="11543"/>
    <tableColumn id="4883" xr3:uid="{6A78BDBE-27C1-4DE7-9105-B48F61824BEA}" name="Columna4875" dataDxfId="11542"/>
    <tableColumn id="4884" xr3:uid="{4802170B-57B4-4441-A789-A01D3AD91765}" name="Columna4876" dataDxfId="11541"/>
    <tableColumn id="4885" xr3:uid="{1D140652-7E6E-4B8E-AC20-0E9208C0275F}" name="Columna4877" dataDxfId="11540"/>
    <tableColumn id="4886" xr3:uid="{126A1BE7-F145-4534-816C-7737D13DBE76}" name="Columna4878" dataDxfId="11539"/>
    <tableColumn id="4887" xr3:uid="{1B0F47E9-D0C5-480B-9BC7-8887C9AE77A6}" name="Columna4879" dataDxfId="11538"/>
    <tableColumn id="4888" xr3:uid="{AAB4330D-9286-4124-BAE1-B4A84F5B09E2}" name="Columna4880" dataDxfId="11537"/>
    <tableColumn id="4889" xr3:uid="{259EA61A-0A9B-4474-878A-ACED10ECC70A}" name="Columna4881" dataDxfId="11536"/>
    <tableColumn id="4890" xr3:uid="{0957217E-73E5-427C-8D13-953BD15CB20B}" name="Columna4882" dataDxfId="11535"/>
    <tableColumn id="4891" xr3:uid="{D83824FB-25CB-4077-A2C4-A0FFA74D133B}" name="Columna4883" dataDxfId="11534"/>
    <tableColumn id="4892" xr3:uid="{134FC405-49CB-4AFF-B3F5-9E7EB5CC78BE}" name="Columna4884" dataDxfId="11533"/>
    <tableColumn id="4893" xr3:uid="{6432F127-1B06-49FF-95EE-FE0675202850}" name="Columna4885" dataDxfId="11532"/>
    <tableColumn id="4894" xr3:uid="{67FB9CF4-52F2-4985-8313-F5CDC673ADBC}" name="Columna4886" dataDxfId="11531"/>
    <tableColumn id="4895" xr3:uid="{5F9D9D03-5957-4A5C-8941-7BC186A0CA6B}" name="Columna4887" dataDxfId="11530"/>
    <tableColumn id="4896" xr3:uid="{9F3A60C1-9D7A-492A-90EB-655F58B2F727}" name="Columna4888" dataDxfId="11529"/>
    <tableColumn id="4897" xr3:uid="{BCDA143D-1395-41BE-B832-9BCEEAFB83B3}" name="Columna4889" dataDxfId="11528"/>
    <tableColumn id="4898" xr3:uid="{A319BD3B-131A-4BD4-A2F5-4C42EB6D729A}" name="Columna4890" dataDxfId="11527"/>
    <tableColumn id="4899" xr3:uid="{7E88B1A7-52F9-496C-AF62-CBDDAAC1F632}" name="Columna4891" dataDxfId="11526"/>
    <tableColumn id="4900" xr3:uid="{52AECC40-95C4-4AB5-832D-11D27FE4FA08}" name="Columna4892" dataDxfId="11525"/>
    <tableColumn id="4901" xr3:uid="{3A6CF0B6-041B-4397-A629-95131968924B}" name="Columna4893" dataDxfId="11524"/>
    <tableColumn id="4902" xr3:uid="{351D2040-8374-4CB4-867A-4A96BA7103C7}" name="Columna4894" dataDxfId="11523"/>
    <tableColumn id="4903" xr3:uid="{960DA6BE-A942-4D36-94DE-75DA35014996}" name="Columna4895" dataDxfId="11522"/>
    <tableColumn id="4904" xr3:uid="{51464CC3-B1F6-4CDB-96F8-E2D76028CEF2}" name="Columna4896" dataDxfId="11521"/>
    <tableColumn id="4905" xr3:uid="{3D21A45B-8176-4C9B-9029-7523D778A196}" name="Columna4897" dataDxfId="11520"/>
    <tableColumn id="4906" xr3:uid="{2FEE118F-EF72-499C-BFEA-AA745AB7D67F}" name="Columna4898" dataDxfId="11519"/>
    <tableColumn id="4907" xr3:uid="{1B989825-7EBB-48EF-945A-57CA2BEB7638}" name="Columna4899" dataDxfId="11518"/>
    <tableColumn id="4908" xr3:uid="{1C0CA572-4178-4D05-8E61-EC716C16E766}" name="Columna4900" dataDxfId="11517"/>
    <tableColumn id="4909" xr3:uid="{E756F980-E56D-4C3A-B794-C8FED0BF26DF}" name="Columna4901" dataDxfId="11516"/>
    <tableColumn id="4910" xr3:uid="{7EC4008F-65C8-4248-AE10-DA02E9B7EC1C}" name="Columna4902" dataDxfId="11515"/>
    <tableColumn id="4911" xr3:uid="{CF32457E-3D1F-4653-9E72-478507A4EF52}" name="Columna4903" dataDxfId="11514"/>
    <tableColumn id="4912" xr3:uid="{AAA10031-5B5E-4D20-905B-11153170A5D4}" name="Columna4904" dataDxfId="11513"/>
    <tableColumn id="4913" xr3:uid="{732FF314-7C60-4060-8613-C4D2DE7965D6}" name="Columna4905" dataDxfId="11512"/>
    <tableColumn id="4914" xr3:uid="{4DFF53ED-00DB-4A8A-BCA9-41E46FCD4C8D}" name="Columna4906" dataDxfId="11511"/>
    <tableColumn id="4915" xr3:uid="{E18A2F9C-279A-4268-ADF7-1C09B025C8B9}" name="Columna4907" dataDxfId="11510"/>
    <tableColumn id="4916" xr3:uid="{EFA140FB-C307-4569-ABC1-D135BD948523}" name="Columna4908" dataDxfId="11509"/>
    <tableColumn id="4917" xr3:uid="{514FAAFF-B4D7-4C75-A729-22B5573B2372}" name="Columna4909" dataDxfId="11508"/>
    <tableColumn id="4918" xr3:uid="{900DA604-BB21-410F-976B-15AF8FBC7EB7}" name="Columna4910" dataDxfId="11507"/>
    <tableColumn id="4919" xr3:uid="{7FD25803-6D5C-4C29-9CA4-ACCC543B91F9}" name="Columna4911" dataDxfId="11506"/>
    <tableColumn id="4920" xr3:uid="{AAED830C-C202-4A3E-9C59-4C1217170132}" name="Columna4912" dataDxfId="11505"/>
    <tableColumn id="4921" xr3:uid="{B9AD6A28-3F61-4F69-9C1A-EABD10CE7162}" name="Columna4913" dataDxfId="11504"/>
    <tableColumn id="4922" xr3:uid="{E13A3698-44B6-4095-B1EC-2ACFDAE46B78}" name="Columna4914" dataDxfId="11503"/>
    <tableColumn id="4923" xr3:uid="{891D1114-B044-48A4-BDCB-09D2FF7A6BCB}" name="Columna4915" dataDxfId="11502"/>
    <tableColumn id="4924" xr3:uid="{623E651D-F5D3-4838-982E-952D2D90795A}" name="Columna4916" dataDxfId="11501"/>
    <tableColumn id="4925" xr3:uid="{845F96C5-5AD0-435A-80FA-B19732394182}" name="Columna4917" dataDxfId="11500"/>
    <tableColumn id="4926" xr3:uid="{0099DF1F-D668-4EE6-909D-B660BE3CB7EF}" name="Columna4918" dataDxfId="11499"/>
    <tableColumn id="4927" xr3:uid="{5B32A13F-CCD1-4122-A7D7-AD0F6799E1DE}" name="Columna4919" dataDxfId="11498"/>
    <tableColumn id="4928" xr3:uid="{8BC999BE-6B81-4BED-BC73-95D69F823024}" name="Columna4920" dataDxfId="11497"/>
    <tableColumn id="4929" xr3:uid="{222264DE-E008-4CA9-A5D2-4D270B3D7679}" name="Columna4921" dataDxfId="11496"/>
    <tableColumn id="4930" xr3:uid="{794AA29B-0F92-4284-A41F-57779A5EAF7D}" name="Columna4922" dataDxfId="11495"/>
    <tableColumn id="4931" xr3:uid="{BC38018B-9E2D-4DB4-9157-8197525A57BB}" name="Columna4923" dataDxfId="11494"/>
    <tableColumn id="4932" xr3:uid="{C6C52B2B-57C9-4C1A-B996-E7CBD35E6ADA}" name="Columna4924" dataDxfId="11493"/>
    <tableColumn id="4933" xr3:uid="{1048BBF5-824A-44F6-BF53-F7637B40BA8D}" name="Columna4925" dataDxfId="11492"/>
    <tableColumn id="4934" xr3:uid="{170DBD4A-F12B-4B17-8691-48DCEF20E6BC}" name="Columna4926" dataDxfId="11491"/>
    <tableColumn id="4935" xr3:uid="{3225D269-CB22-460A-BC9D-45C0F5BBD049}" name="Columna4927" dataDxfId="11490"/>
    <tableColumn id="4936" xr3:uid="{D4784EE0-7200-444C-96E3-2CF3B2D0BC38}" name="Columna4928" dataDxfId="11489"/>
    <tableColumn id="4937" xr3:uid="{1D4B6AC2-A591-4ABC-B472-314E234F5E75}" name="Columna4929" dataDxfId="11488"/>
    <tableColumn id="4938" xr3:uid="{AC458A20-7A6D-4A9D-B044-9669C2436F79}" name="Columna4930" dataDxfId="11487"/>
    <tableColumn id="4939" xr3:uid="{27BB0DA8-6A1D-4CA4-92D6-08D8F18D8927}" name="Columna4931" dataDxfId="11486"/>
    <tableColumn id="4940" xr3:uid="{85F941C6-1627-480F-BA46-084302AA2434}" name="Columna4932" dataDxfId="11485"/>
    <tableColumn id="4941" xr3:uid="{F43289FE-8221-4D1C-845F-40191048738E}" name="Columna4933" dataDxfId="11484"/>
    <tableColumn id="4942" xr3:uid="{3DDF320F-2514-4FD2-A83F-8AE8FAD7B22E}" name="Columna4934" dataDxfId="11483"/>
    <tableColumn id="4943" xr3:uid="{F58BF607-3975-473E-AFF7-281535111F0F}" name="Columna4935" dataDxfId="11482"/>
    <tableColumn id="4944" xr3:uid="{5105DAA9-D326-47E9-8FEF-6C20E46C3A4B}" name="Columna4936" dataDxfId="11481"/>
    <tableColumn id="4945" xr3:uid="{616DF638-36B0-496A-AB11-02AC845A8D1B}" name="Columna4937" dataDxfId="11480"/>
    <tableColumn id="4946" xr3:uid="{BED66936-5EAC-40DE-A961-9E81704A631C}" name="Columna4938" dataDxfId="11479"/>
    <tableColumn id="4947" xr3:uid="{CCED308B-09EB-4CF3-8019-4E44AB2D6F3B}" name="Columna4939" dataDxfId="11478"/>
    <tableColumn id="4948" xr3:uid="{B1D02750-DA3D-49C3-8401-8933AC37BCB6}" name="Columna4940" dataDxfId="11477"/>
    <tableColumn id="4949" xr3:uid="{5E15E793-2957-4D9C-A5A8-1174842E74FD}" name="Columna4941" dataDxfId="11476"/>
    <tableColumn id="4950" xr3:uid="{8B65C5F8-0505-4966-8C33-73802584DAB8}" name="Columna4942" dataDxfId="11475"/>
    <tableColumn id="4951" xr3:uid="{CC81D13A-2D94-4144-BE39-01F6C96C21A4}" name="Columna4943" dataDxfId="11474"/>
    <tableColumn id="4952" xr3:uid="{F682064B-537C-43D2-8636-6A298D482FA5}" name="Columna4944" dataDxfId="11473"/>
    <tableColumn id="4953" xr3:uid="{BB002C48-8A59-4434-8B55-216868D99531}" name="Columna4945" dataDxfId="11472"/>
    <tableColumn id="4954" xr3:uid="{9A0B2AE5-B2CF-4DD4-9CC2-0FFA14584A85}" name="Columna4946" dataDxfId="11471"/>
    <tableColumn id="4955" xr3:uid="{FFB01D24-1098-4ABF-A634-48DD543C52CD}" name="Columna4947" dataDxfId="11470"/>
    <tableColumn id="4956" xr3:uid="{4B396819-4B53-4F8C-A0BE-DDE84182372C}" name="Columna4948" dataDxfId="11469"/>
    <tableColumn id="4957" xr3:uid="{98B75EDF-844A-44B9-9ECA-8236DDFFEC29}" name="Columna4949" dataDxfId="11468"/>
    <tableColumn id="4958" xr3:uid="{DE21EBE7-7A66-41AD-A255-A6B6F3CC2F8A}" name="Columna4950" dataDxfId="11467"/>
    <tableColumn id="4959" xr3:uid="{E5135D1A-30B0-439D-8B51-6185AF11EEC3}" name="Columna4951" dataDxfId="11466"/>
    <tableColumn id="4960" xr3:uid="{69BD9079-0679-4BE2-B629-AB87E194DB77}" name="Columna4952" dataDxfId="11465"/>
    <tableColumn id="4961" xr3:uid="{15AF0B08-DED2-473D-9866-FF2CFD04FFC6}" name="Columna4953" dataDxfId="11464"/>
    <tableColumn id="4962" xr3:uid="{CE52BF9F-02C7-48C7-8AAA-959F3F1013B0}" name="Columna4954" dataDxfId="11463"/>
    <tableColumn id="4963" xr3:uid="{8F2C5FCC-5CF7-418A-8927-404684DD5C3A}" name="Columna4955" dataDxfId="11462"/>
    <tableColumn id="4964" xr3:uid="{96ED1D53-89D6-41E1-926C-222F4E0DD4DC}" name="Columna4956" dataDxfId="11461"/>
    <tableColumn id="4965" xr3:uid="{E0E31492-6922-437A-866A-74A514E15C85}" name="Columna4957" dataDxfId="11460"/>
    <tableColumn id="4966" xr3:uid="{2DB0378B-C793-49FF-8031-20F13E1AFCA6}" name="Columna4958" dataDxfId="11459"/>
    <tableColumn id="4967" xr3:uid="{C3B9AB24-848C-4908-9542-4330BC7DDAB3}" name="Columna4959" dataDxfId="11458"/>
    <tableColumn id="4968" xr3:uid="{4F3EC78E-0A99-499B-9C9A-740FBE583417}" name="Columna4960" dataDxfId="11457"/>
    <tableColumn id="4969" xr3:uid="{B7E16824-9E83-4A70-B2ED-6559E7FC3DE8}" name="Columna4961" dataDxfId="11456"/>
    <tableColumn id="4970" xr3:uid="{BBD9715C-BEA2-4522-910B-72C70F70F5DE}" name="Columna4962" dataDxfId="11455"/>
    <tableColumn id="4971" xr3:uid="{34BCA87E-C7D8-4DC6-B8E4-869908548A32}" name="Columna4963" dataDxfId="11454"/>
    <tableColumn id="4972" xr3:uid="{62A342CC-A413-4934-8516-89E51BFCE31D}" name="Columna4964" dataDxfId="11453"/>
    <tableColumn id="4973" xr3:uid="{564EAB85-412B-49D3-8E2A-4F9003DE31FD}" name="Columna4965" dataDxfId="11452"/>
    <tableColumn id="4974" xr3:uid="{A38E07BC-E1AF-4A2C-A07C-5769F54FEE11}" name="Columna4966" dataDxfId="11451"/>
    <tableColumn id="4975" xr3:uid="{DD538280-9B4E-45DD-84EB-3F1586BF9B9F}" name="Columna4967" dataDxfId="11450"/>
    <tableColumn id="4976" xr3:uid="{08F4E346-AE74-4EB2-8637-A3CEDF4F412C}" name="Columna4968" dataDxfId="11449"/>
    <tableColumn id="4977" xr3:uid="{DD2A5B14-F05C-41B9-B0A3-AD9E9A681E7D}" name="Columna4969" dataDxfId="11448"/>
    <tableColumn id="4978" xr3:uid="{9166CBB1-BEC1-48A9-B842-146E3F99543F}" name="Columna4970" dataDxfId="11447"/>
    <tableColumn id="4979" xr3:uid="{8B4615AD-FE03-490B-9D77-2B7E4EAB22D0}" name="Columna4971" dataDxfId="11446"/>
    <tableColumn id="4980" xr3:uid="{8ED3CFD5-FEE1-4D57-BFF7-D741574E0BBD}" name="Columna4972" dataDxfId="11445"/>
    <tableColumn id="4981" xr3:uid="{71ADC693-63C5-433A-864F-DC90B82E82EE}" name="Columna4973" dataDxfId="11444"/>
    <tableColumn id="4982" xr3:uid="{7D9EC0C4-B226-4501-B15F-75F7B8461B49}" name="Columna4974" dataDxfId="11443"/>
    <tableColumn id="4983" xr3:uid="{6A92C191-02E2-4B53-8484-80B4CE1F4E6B}" name="Columna4975" dataDxfId="11442"/>
    <tableColumn id="4984" xr3:uid="{C8FA7786-57DD-468C-9D74-02EACF3DCBA4}" name="Columna4976" dataDxfId="11441"/>
    <tableColumn id="4985" xr3:uid="{32A8317B-3276-4089-9594-D6B39DBB71E7}" name="Columna4977" dataDxfId="11440"/>
    <tableColumn id="4986" xr3:uid="{84DC4085-9B07-4B89-93C9-22D8CEC29913}" name="Columna4978" dataDxfId="11439"/>
    <tableColumn id="4987" xr3:uid="{A4C002DC-A343-4689-B7F0-BE036E5E6809}" name="Columna4979" dataDxfId="11438"/>
    <tableColumn id="4988" xr3:uid="{5AC8A7E6-0056-468C-9E5A-5736EC17D50C}" name="Columna4980" dataDxfId="11437"/>
    <tableColumn id="4989" xr3:uid="{91FFFBB2-531E-442F-92C5-9576FF28ECDB}" name="Columna4981" dataDxfId="11436"/>
    <tableColumn id="4990" xr3:uid="{9001BCDC-4F85-46A7-94B8-1380EB1CC9F5}" name="Columna4982" dataDxfId="11435"/>
    <tableColumn id="4991" xr3:uid="{6EC00E19-4452-41D2-9D5B-74A627E8D90B}" name="Columna4983" dataDxfId="11434"/>
    <tableColumn id="4992" xr3:uid="{B2330371-B367-4601-A971-8511C22C578B}" name="Columna4984" dataDxfId="11433"/>
    <tableColumn id="4993" xr3:uid="{49D54101-82EB-472A-AA34-67C16D8BBD89}" name="Columna4985" dataDxfId="11432"/>
    <tableColumn id="4994" xr3:uid="{3144DAA6-F99E-4511-A435-A2BF1A485469}" name="Columna4986" dataDxfId="11431"/>
    <tableColumn id="4995" xr3:uid="{CC3EA4C9-9CD0-4522-B2CD-BEFA0E048C05}" name="Columna4987" dataDxfId="11430"/>
    <tableColumn id="4996" xr3:uid="{B4281D39-894A-4FF7-8BBC-F22F93D04808}" name="Columna4988" dataDxfId="11429"/>
    <tableColumn id="4997" xr3:uid="{1C12C3D8-7015-4BD1-9826-7561D5DDA3AF}" name="Columna4989" dataDxfId="11428"/>
    <tableColumn id="4998" xr3:uid="{F40E5D3C-BDE8-406E-83C2-40B65AF52420}" name="Columna4990" dataDxfId="11427"/>
    <tableColumn id="4999" xr3:uid="{E58296DD-568E-4B46-943C-69D1082FF7D3}" name="Columna4991" dataDxfId="11426"/>
    <tableColumn id="5000" xr3:uid="{F8BEAD6A-662E-434B-98E3-E429DE1BB9C7}" name="Columna4992" dataDxfId="11425"/>
    <tableColumn id="5001" xr3:uid="{EB5A2354-6DFF-4D9F-86EC-B8EC4AA2651F}" name="Columna4993" dataDxfId="11424"/>
    <tableColumn id="5002" xr3:uid="{25DA8761-2C5F-4E55-8CBF-039700D18488}" name="Columna4994" dataDxfId="11423"/>
    <tableColumn id="5003" xr3:uid="{08ADC5FC-F5B5-40DF-B6BC-5D0E5485AC89}" name="Columna4995" dataDxfId="11422"/>
    <tableColumn id="5004" xr3:uid="{629BB448-5910-4DBC-81CA-3448B30AF4F4}" name="Columna4996" dataDxfId="11421"/>
    <tableColumn id="5005" xr3:uid="{3C91AD16-CEAA-4535-88F9-DBE1F3250DED}" name="Columna4997" dataDxfId="11420"/>
    <tableColumn id="5006" xr3:uid="{5151239E-8D4F-416B-B839-8BF3CB9BB47F}" name="Columna4998" dataDxfId="11419"/>
    <tableColumn id="5007" xr3:uid="{999220A2-E83E-4E43-A6F3-3935D423E3F3}" name="Columna4999" dataDxfId="11418"/>
    <tableColumn id="5008" xr3:uid="{947D2FD7-63BC-4891-AFDF-8EB767A3420D}" name="Columna5000" dataDxfId="11417"/>
    <tableColumn id="5009" xr3:uid="{30BFCB45-54A9-495D-884A-04CC65A9B857}" name="Columna5001" dataDxfId="11416"/>
    <tableColumn id="5010" xr3:uid="{6613D235-85B8-4F56-A025-A02A1AF45D53}" name="Columna5002" dataDxfId="11415"/>
    <tableColumn id="5011" xr3:uid="{348820F6-188F-45B3-B74F-9D664E146D3F}" name="Columna5003" dataDxfId="11414"/>
    <tableColumn id="5012" xr3:uid="{B8511F20-BB87-4FA1-982F-A2C3A88F1091}" name="Columna5004" dataDxfId="11413"/>
    <tableColumn id="5013" xr3:uid="{56408CE0-9BF4-420A-8999-945B610C21E8}" name="Columna5005" dataDxfId="11412"/>
    <tableColumn id="5014" xr3:uid="{630A23C9-4576-4FE6-82B4-C08AA42E8322}" name="Columna5006" dataDxfId="11411"/>
    <tableColumn id="5015" xr3:uid="{C0910F15-90BF-4B55-B712-D43336FAB96A}" name="Columna5007" dataDxfId="11410"/>
    <tableColumn id="5016" xr3:uid="{5D577CE0-EAE2-4E9A-8064-54F4D6FE4925}" name="Columna5008" dataDxfId="11409"/>
    <tableColumn id="5017" xr3:uid="{53283B77-4F41-4BC6-B23D-28105EE4050C}" name="Columna5009" dataDxfId="11408"/>
    <tableColumn id="5018" xr3:uid="{09F35238-3BC0-4EE8-8934-F07A567AAFCF}" name="Columna5010" dataDxfId="11407"/>
    <tableColumn id="5019" xr3:uid="{5B88DC36-8582-43CB-834F-7666B10E39C1}" name="Columna5011" dataDxfId="11406"/>
    <tableColumn id="5020" xr3:uid="{4E713E1D-561D-4A68-BB45-AC10EAC871DA}" name="Columna5012" dataDxfId="11405"/>
    <tableColumn id="5021" xr3:uid="{0A7AABE9-F45E-4390-B23C-20A47DEC3140}" name="Columna5013" dataDxfId="11404"/>
    <tableColumn id="5022" xr3:uid="{C8101769-F38F-46BD-9B2C-8F4D6C3F4BA2}" name="Columna5014" dataDxfId="11403"/>
    <tableColumn id="5023" xr3:uid="{6CE9EED5-D225-44AF-9FBE-AD902DD94A23}" name="Columna5015" dataDxfId="11402"/>
    <tableColumn id="5024" xr3:uid="{600C3F4A-393F-49F8-BEAC-20B4C62E0CA1}" name="Columna5016" dataDxfId="11401"/>
    <tableColumn id="5025" xr3:uid="{DDB47B42-B13E-4E64-89F2-EA698F766ED4}" name="Columna5017" dataDxfId="11400"/>
    <tableColumn id="5026" xr3:uid="{568AB1EE-848E-4A68-AECE-34091A22967A}" name="Columna5018" dataDxfId="11399"/>
    <tableColumn id="5027" xr3:uid="{4DCA9A8E-E3F8-4368-B72B-0D275B15D741}" name="Columna5019" dataDxfId="11398"/>
    <tableColumn id="5028" xr3:uid="{CAEEF3A9-EFD3-4129-B232-D62D706B1560}" name="Columna5020" dataDxfId="11397"/>
    <tableColumn id="5029" xr3:uid="{18FAE178-E228-47D7-8E12-E3EA398EB701}" name="Columna5021" dataDxfId="11396"/>
    <tableColumn id="5030" xr3:uid="{2A19833E-91DE-4C9E-BD22-B443F179323A}" name="Columna5022" dataDxfId="11395"/>
    <tableColumn id="5031" xr3:uid="{53FA9AD2-B803-4316-B2F0-B262180BF74F}" name="Columna5023" dataDxfId="11394"/>
    <tableColumn id="5032" xr3:uid="{7DB4ED66-C058-4AE3-8E23-24C60C091AE5}" name="Columna5024" dataDxfId="11393"/>
    <tableColumn id="5033" xr3:uid="{5F3F961B-668B-464B-939B-C29558BD01BA}" name="Columna5025" dataDxfId="11392"/>
    <tableColumn id="5034" xr3:uid="{235AF80C-6243-465F-8724-BE93448EB0D9}" name="Columna5026" dataDxfId="11391"/>
    <tableColumn id="5035" xr3:uid="{6A43B5CA-AE1B-4705-9AD0-194B06DFF74A}" name="Columna5027" dataDxfId="11390"/>
    <tableColumn id="5036" xr3:uid="{D9761FDB-31BC-498B-9B55-3E08C53F6E05}" name="Columna5028" dataDxfId="11389"/>
    <tableColumn id="5037" xr3:uid="{7F785DC4-9947-43D6-A2B6-BBACFDD4631C}" name="Columna5029" dataDxfId="11388"/>
    <tableColumn id="5038" xr3:uid="{583B2E54-3B20-4196-A1A8-109715321BE1}" name="Columna5030" dataDxfId="11387"/>
    <tableColumn id="5039" xr3:uid="{2C33B89B-70D0-412F-A1B8-0FD378A3DBBC}" name="Columna5031" dataDxfId="11386"/>
    <tableColumn id="5040" xr3:uid="{92CAC737-E945-46B1-ADB6-B4C8F623E3F1}" name="Columna5032" dataDxfId="11385"/>
    <tableColumn id="5041" xr3:uid="{5DD74075-0825-42D1-B265-037BE14AF7B0}" name="Columna5033" dataDxfId="11384"/>
    <tableColumn id="5042" xr3:uid="{ED67C677-A552-4911-9EEF-A4684AEA6A56}" name="Columna5034" dataDxfId="11383"/>
    <tableColumn id="5043" xr3:uid="{D7E28953-5FB5-48BF-A73C-60259D30DBD3}" name="Columna5035" dataDxfId="11382"/>
    <tableColumn id="5044" xr3:uid="{AAE7AB07-50EC-4600-8CB3-EE3A61D824DC}" name="Columna5036" dataDxfId="11381"/>
    <tableColumn id="5045" xr3:uid="{AFC0FA83-88F5-4435-A9BB-FAF375A5CA05}" name="Columna5037" dataDxfId="11380"/>
    <tableColumn id="5046" xr3:uid="{6ECF4744-96A1-4525-944A-28A9E561879E}" name="Columna5038" dataDxfId="11379"/>
    <tableColumn id="5047" xr3:uid="{69675795-B85A-4EC6-8BF6-BFD264C71F73}" name="Columna5039" dataDxfId="11378"/>
    <tableColumn id="5048" xr3:uid="{2B1D574F-A6E8-44F7-8F68-2D71D15DBCC8}" name="Columna5040" dataDxfId="11377"/>
    <tableColumn id="5049" xr3:uid="{C34E6146-390A-4F17-8398-67AB6383C4D1}" name="Columna5041" dataDxfId="11376"/>
    <tableColumn id="5050" xr3:uid="{D3023C9D-DF70-439E-9FAB-EB56A9732C41}" name="Columna5042" dataDxfId="11375"/>
    <tableColumn id="5051" xr3:uid="{81493EFA-4353-4518-B098-281218DE5FAE}" name="Columna5043" dataDxfId="11374"/>
    <tableColumn id="5052" xr3:uid="{108AFC78-593C-4516-95A4-90750C866A2F}" name="Columna5044" dataDxfId="11373"/>
    <tableColumn id="5053" xr3:uid="{C5AA9CFB-4BEE-4744-B997-BC03E60E8036}" name="Columna5045" dataDxfId="11372"/>
    <tableColumn id="5054" xr3:uid="{0FFBCD0B-8F38-4264-A743-D21406681D0B}" name="Columna5046" dataDxfId="11371"/>
    <tableColumn id="5055" xr3:uid="{4B708813-29D3-49C2-9450-A222E40C992E}" name="Columna5047" dataDxfId="11370"/>
    <tableColumn id="5056" xr3:uid="{75EC1168-AB58-46EC-8B9F-ABF875B9D823}" name="Columna5048" dataDxfId="11369"/>
    <tableColumn id="5057" xr3:uid="{62984C97-13D8-4847-BDCC-C7CFC263ABB7}" name="Columna5049" dataDxfId="11368"/>
    <tableColumn id="5058" xr3:uid="{0AE13341-0117-40AA-A5E2-5B33E56EDEBF}" name="Columna5050" dataDxfId="11367"/>
    <tableColumn id="5059" xr3:uid="{1D557C70-9423-4B7C-8409-CAA5DDF1FFE3}" name="Columna5051" dataDxfId="11366"/>
    <tableColumn id="5060" xr3:uid="{19B38E20-AB00-4554-A6E8-2FF76217E901}" name="Columna5052" dataDxfId="11365"/>
    <tableColumn id="5061" xr3:uid="{BACDE011-AB8A-462E-98E4-30990154B568}" name="Columna5053" dataDxfId="11364"/>
    <tableColumn id="5062" xr3:uid="{2A05151B-5199-499C-8A43-F4C9F3F39408}" name="Columna5054" dataDxfId="11363"/>
    <tableColumn id="5063" xr3:uid="{86B47B58-BA97-4176-8880-1832F08C21EB}" name="Columna5055" dataDxfId="11362"/>
    <tableColumn id="5064" xr3:uid="{92C33A65-0F29-4AA5-9363-471C4B6FD6B8}" name="Columna5056" dataDxfId="11361"/>
    <tableColumn id="5065" xr3:uid="{4879EE12-31E5-47B5-AE33-B1697A241C1C}" name="Columna5057" dataDxfId="11360"/>
    <tableColumn id="5066" xr3:uid="{BFC1F554-E02F-43BF-81DA-5A42F87BDC8E}" name="Columna5058" dataDxfId="11359"/>
    <tableColumn id="5067" xr3:uid="{819D68A2-22DA-4716-8C82-153C168ECE6B}" name="Columna5059" dataDxfId="11358"/>
    <tableColumn id="5068" xr3:uid="{6DDB42DE-7B9F-43CA-A266-813546AF4A97}" name="Columna5060" dataDxfId="11357"/>
    <tableColumn id="5069" xr3:uid="{97D48376-1690-43B5-9397-B49DC4DBD975}" name="Columna5061" dataDxfId="11356"/>
    <tableColumn id="5070" xr3:uid="{7CB4B75A-290A-4403-A78D-774ECF17C229}" name="Columna5062" dataDxfId="11355"/>
    <tableColumn id="5071" xr3:uid="{A4EF225E-0172-4182-8E8A-90F139989EA4}" name="Columna5063" dataDxfId="11354"/>
    <tableColumn id="5072" xr3:uid="{E3545BC5-204A-44C5-BB2C-FF37AB6E44C5}" name="Columna5064" dataDxfId="11353"/>
    <tableColumn id="5073" xr3:uid="{291B3CEC-FE7C-4F4F-B736-C70465E58342}" name="Columna5065" dataDxfId="11352"/>
    <tableColumn id="5074" xr3:uid="{8E8AC797-5EF3-4401-945F-7DFF62CBE77E}" name="Columna5066" dataDxfId="11351"/>
    <tableColumn id="5075" xr3:uid="{73CB7845-227E-4EFA-84B6-67BF9BA60F93}" name="Columna5067" dataDxfId="11350"/>
    <tableColumn id="5076" xr3:uid="{7CCBC738-0CD5-44CC-B5FC-D8721DBE7D8A}" name="Columna5068" dataDxfId="11349"/>
    <tableColumn id="5077" xr3:uid="{B8DB1513-E7FF-4CA2-8832-C34E9296180C}" name="Columna5069" dataDxfId="11348"/>
    <tableColumn id="5078" xr3:uid="{B404B625-3D12-4AC2-99D1-C2E60252C689}" name="Columna5070" dataDxfId="11347"/>
    <tableColumn id="5079" xr3:uid="{5B5C25DC-E33C-4342-9F97-25E5E1E9BFE2}" name="Columna5071" dataDxfId="11346"/>
    <tableColumn id="5080" xr3:uid="{1DC50447-48EE-4CA8-BD41-CEEC9A1E54F0}" name="Columna5072" dataDxfId="11345"/>
    <tableColumn id="5081" xr3:uid="{5F5A1038-E4FF-4CCF-B76C-DC2B1B4B4BAC}" name="Columna5073" dataDxfId="11344"/>
    <tableColumn id="5082" xr3:uid="{91B64D55-A710-49A7-B9CB-C09B10224515}" name="Columna5074" dataDxfId="11343"/>
    <tableColumn id="5083" xr3:uid="{148B7E64-F516-4E2F-923C-2205938E17DD}" name="Columna5075" dataDxfId="11342"/>
    <tableColumn id="5084" xr3:uid="{CF7F997E-EB8F-4D15-B20B-1C65186B7A93}" name="Columna5076" dataDxfId="11341"/>
    <tableColumn id="5085" xr3:uid="{E690E971-6348-4DFC-B743-D9590AA35D0E}" name="Columna5077" dataDxfId="11340"/>
    <tableColumn id="5086" xr3:uid="{1D0A5FB5-F7E6-4A43-BE35-4D46F2D867DC}" name="Columna5078" dataDxfId="11339"/>
    <tableColumn id="5087" xr3:uid="{39EFB6D9-C828-4B80-BE4F-EBC7B0E9D6E2}" name="Columna5079" dataDxfId="11338"/>
    <tableColumn id="5088" xr3:uid="{36E899D5-FD60-4D3D-A419-76D56CA176D8}" name="Columna5080" dataDxfId="11337"/>
    <tableColumn id="5089" xr3:uid="{96A3E38E-05FF-4863-BB3C-9E3DC6FB02AB}" name="Columna5081" dataDxfId="11336"/>
    <tableColumn id="5090" xr3:uid="{589E11F7-D89C-42D1-95AD-ED63B2A569F1}" name="Columna5082" dataDxfId="11335"/>
    <tableColumn id="5091" xr3:uid="{65F771BE-E0E2-45B1-896E-F140C3EFC1E5}" name="Columna5083" dataDxfId="11334"/>
    <tableColumn id="5092" xr3:uid="{97295B67-8F3A-4E83-B34B-1A49AFC6CF99}" name="Columna5084" dataDxfId="11333"/>
    <tableColumn id="5093" xr3:uid="{8A46FCEE-98C6-4B5F-8E82-B030195066F1}" name="Columna5085" dataDxfId="11332"/>
    <tableColumn id="5094" xr3:uid="{E7D6B4EF-85BA-4872-841F-A0C97AD83025}" name="Columna5086" dataDxfId="11331"/>
    <tableColumn id="5095" xr3:uid="{51F3975B-54AD-476D-87A4-7D340E2A0D2C}" name="Columna5087" dataDxfId="11330"/>
    <tableColumn id="5096" xr3:uid="{B74DC949-2377-47BF-810D-DFF64CAD85DB}" name="Columna5088" dataDxfId="11329"/>
    <tableColumn id="5097" xr3:uid="{D0EC16A3-4171-4AA5-8A0D-94F0D9B93849}" name="Columna5089" dataDxfId="11328"/>
    <tableColumn id="5098" xr3:uid="{8F970421-1363-4ECA-AA41-9AC09D1F42FD}" name="Columna5090" dataDxfId="11327"/>
    <tableColumn id="5099" xr3:uid="{0A2080CD-E60F-40B5-93B6-5F376CE4DD51}" name="Columna5091" dataDxfId="11326"/>
    <tableColumn id="5100" xr3:uid="{C8084FD9-FB1F-4CD2-AD70-1101714FB988}" name="Columna5092" dataDxfId="11325"/>
    <tableColumn id="5101" xr3:uid="{358E02C2-8F25-488E-B393-394FC05E00D0}" name="Columna5093" dataDxfId="11324"/>
    <tableColumn id="5102" xr3:uid="{1A191E06-57A8-49B7-A7E5-B062500CA807}" name="Columna5094" dataDxfId="11323"/>
    <tableColumn id="5103" xr3:uid="{16ED8456-DD6F-4145-977B-8006B4B9E3A0}" name="Columna5095" dataDxfId="11322"/>
    <tableColumn id="5104" xr3:uid="{0970466D-C308-4E55-8999-F690F038A5E6}" name="Columna5096" dataDxfId="11321"/>
    <tableColumn id="5105" xr3:uid="{45C0EDF5-BE1E-440F-82CA-87C65403B96C}" name="Columna5097" dataDxfId="11320"/>
    <tableColumn id="5106" xr3:uid="{94BDADBE-9432-48FF-843F-157EFB2E0EC2}" name="Columna5098" dataDxfId="11319"/>
    <tableColumn id="5107" xr3:uid="{09263CEC-81CD-4E26-96C4-BB61D8AD523C}" name="Columna5099" dataDxfId="11318"/>
    <tableColumn id="5108" xr3:uid="{E71419B2-3109-48CD-A2DE-A2082787B22F}" name="Columna5100" dataDxfId="11317"/>
    <tableColumn id="5109" xr3:uid="{7ED3F4F8-CE01-4087-9E1E-EB62A6146A56}" name="Columna5101" dataDxfId="11316"/>
    <tableColumn id="5110" xr3:uid="{3C6C8CC7-84B2-404D-920A-34AE72F65487}" name="Columna5102" dataDxfId="11315"/>
    <tableColumn id="5111" xr3:uid="{C10BD10B-42C5-459F-B784-7788280C838A}" name="Columna5103" dataDxfId="11314"/>
    <tableColumn id="5112" xr3:uid="{88BD1CFA-4B42-4BF3-95DE-38F52FED2C12}" name="Columna5104" dataDxfId="11313"/>
    <tableColumn id="5113" xr3:uid="{DBA7824E-3BBF-4414-807C-F1935F8A755C}" name="Columna5105" dataDxfId="11312"/>
    <tableColumn id="5114" xr3:uid="{81087816-9299-4664-992E-EA29B698B424}" name="Columna5106" dataDxfId="11311"/>
    <tableColumn id="5115" xr3:uid="{EFD66BFB-4C00-4C71-9015-84E916F6C825}" name="Columna5107" dataDxfId="11310"/>
    <tableColumn id="5116" xr3:uid="{853681F6-EADD-42AB-AC2D-725D8A07F466}" name="Columna5108" dataDxfId="11309"/>
    <tableColumn id="5117" xr3:uid="{AF93F422-C567-41E0-B501-A7001A2D0B37}" name="Columna5109" dataDxfId="11308"/>
    <tableColumn id="5118" xr3:uid="{E3299B53-6C75-4BE8-A90F-4EF1934E6E8E}" name="Columna5110" dataDxfId="11307"/>
    <tableColumn id="5119" xr3:uid="{4D070622-2D0C-466E-B081-DB0CE1FD8A55}" name="Columna5111" dataDxfId="11306"/>
    <tableColumn id="5120" xr3:uid="{38BC7528-63BB-46F7-AD0C-D40354F78C36}" name="Columna5112" dataDxfId="11305"/>
    <tableColumn id="5121" xr3:uid="{F62096E5-8909-453B-9689-9F40F77771E7}" name="Columna5113" dataDxfId="11304"/>
    <tableColumn id="5122" xr3:uid="{EAC68409-5D8E-436A-96CF-D9CC3EB32AAF}" name="Columna5114" dataDxfId="11303"/>
    <tableColumn id="5123" xr3:uid="{64EC8C96-05EA-41E7-B3A6-AB0DC86F281C}" name="Columna5115" dataDxfId="11302"/>
    <tableColumn id="5124" xr3:uid="{BD4C3B8A-F0FC-4EE5-A49C-5BB87D192E4B}" name="Columna5116" dataDxfId="11301"/>
    <tableColumn id="5125" xr3:uid="{97EFE46B-7871-445F-B7CC-99C698EC2997}" name="Columna5117" dataDxfId="11300"/>
    <tableColumn id="5126" xr3:uid="{03275488-690A-4A88-84EF-A762C3BF2CAA}" name="Columna5118" dataDxfId="11299"/>
    <tableColumn id="5127" xr3:uid="{C5870370-91DC-49F6-ACE1-BEEF5360C7DD}" name="Columna5119" dataDxfId="11298"/>
    <tableColumn id="5128" xr3:uid="{19F08604-C985-429C-AAF1-D1B5954813AE}" name="Columna5120" dataDxfId="11297"/>
    <tableColumn id="5129" xr3:uid="{5AAC34C4-A960-48DE-98A4-936BE53D3A24}" name="Columna5121" dataDxfId="11296"/>
    <tableColumn id="5130" xr3:uid="{76044820-2D1F-4F2D-BA6A-22F0B9777C12}" name="Columna5122" dataDxfId="11295"/>
    <tableColumn id="5131" xr3:uid="{AB00EA92-1845-4860-A0A5-3F5CA682B925}" name="Columna5123" dataDxfId="11294"/>
    <tableColumn id="5132" xr3:uid="{3A957A23-BF9A-44C7-BFF1-180559281D83}" name="Columna5124" dataDxfId="11293"/>
    <tableColumn id="5133" xr3:uid="{06938A4E-1362-4043-B12A-E45C250E9F5F}" name="Columna5125" dataDxfId="11292"/>
    <tableColumn id="5134" xr3:uid="{A772607A-935E-4B84-82B4-0EAEB39BBBC9}" name="Columna5126" dataDxfId="11291"/>
    <tableColumn id="5135" xr3:uid="{E345F938-5D0B-475C-8DF6-EA11ABF33BC9}" name="Columna5127" dataDxfId="11290"/>
    <tableColumn id="5136" xr3:uid="{8FE1EAFF-A922-4055-9CA7-F6DC4CDF0F75}" name="Columna5128" dataDxfId="11289"/>
    <tableColumn id="5137" xr3:uid="{AC1F07E6-2858-4227-93A9-EFBD6DA28FC9}" name="Columna5129" dataDxfId="11288"/>
    <tableColumn id="5138" xr3:uid="{AF2022DE-F451-48EB-B055-D92D64741E12}" name="Columna5130" dataDxfId="11287"/>
    <tableColumn id="5139" xr3:uid="{365A837E-A9B8-494E-9BE1-C080510DC3DB}" name="Columna5131" dataDxfId="11286"/>
    <tableColumn id="5140" xr3:uid="{20E8DCD4-7E98-4319-BEC3-E2D7211F8D78}" name="Columna5132" dataDxfId="11285"/>
    <tableColumn id="5141" xr3:uid="{2FFFF0B9-BE2A-492F-9319-29A5E8720916}" name="Columna5133" dataDxfId="11284"/>
    <tableColumn id="5142" xr3:uid="{1873C50D-3083-4F30-B4A4-A75764D0F56F}" name="Columna5134" dataDxfId="11283"/>
    <tableColumn id="5143" xr3:uid="{D87D5338-4DF2-4DBC-BF15-94F9F3995012}" name="Columna5135" dataDxfId="11282"/>
    <tableColumn id="5144" xr3:uid="{6F96639B-9D85-47F0-82A5-EF5744521469}" name="Columna5136" dataDxfId="11281"/>
    <tableColumn id="5145" xr3:uid="{C2375CE2-F292-49CD-BE4F-E8549D8B5013}" name="Columna5137" dataDxfId="11280"/>
    <tableColumn id="5146" xr3:uid="{216CDEB4-23FA-45C2-9E05-8B740A2814FD}" name="Columna5138" dataDxfId="11279"/>
    <tableColumn id="5147" xr3:uid="{8BE8B9AB-4732-4EE8-9E4C-76B3AEA93F66}" name="Columna5139" dataDxfId="11278"/>
    <tableColumn id="5148" xr3:uid="{8C9791A5-85BD-4FA4-BA95-30C1C39C1B30}" name="Columna5140" dataDxfId="11277"/>
    <tableColumn id="5149" xr3:uid="{0E74C0ED-7E37-49D7-BF19-E26697F1D18C}" name="Columna5141" dataDxfId="11276"/>
    <tableColumn id="5150" xr3:uid="{8134805A-5863-4386-8CCE-CB21DFE0ECAF}" name="Columna5142" dataDxfId="11275"/>
    <tableColumn id="5151" xr3:uid="{CC3456E2-3B7B-4BE2-8EF7-EC3D119A3B83}" name="Columna5143" dataDxfId="11274"/>
    <tableColumn id="5152" xr3:uid="{20CEA2B8-FBC1-4E76-9092-FB06B4AF6848}" name="Columna5144" dataDxfId="11273"/>
    <tableColumn id="5153" xr3:uid="{AF5CDFE7-B0C8-4A2B-8C89-B6B007879B40}" name="Columna5145" dataDxfId="11272"/>
    <tableColumn id="5154" xr3:uid="{F5E9655D-352A-4559-8959-4B6759E86440}" name="Columna5146" dataDxfId="11271"/>
    <tableColumn id="5155" xr3:uid="{9EB97FF9-46F2-455A-80C4-2D092FBE7A67}" name="Columna5147" dataDxfId="11270"/>
    <tableColumn id="5156" xr3:uid="{A0FB16BD-86B8-4E6A-9353-8319E07BA83D}" name="Columna5148" dataDxfId="11269"/>
    <tableColumn id="5157" xr3:uid="{B5818060-27FA-46D5-AD15-33C3AA745C8C}" name="Columna5149" dataDxfId="11268"/>
    <tableColumn id="5158" xr3:uid="{D9B6AD89-06F0-423D-8141-8797BFD68A31}" name="Columna5150" dataDxfId="11267"/>
    <tableColumn id="5159" xr3:uid="{057FE753-4200-4485-BB81-4D84DB406484}" name="Columna5151" dataDxfId="11266"/>
    <tableColumn id="5160" xr3:uid="{7C922FC5-BC0B-460E-86C1-23A17411D490}" name="Columna5152" dataDxfId="11265"/>
    <tableColumn id="5161" xr3:uid="{9D7A6745-1D9D-45D9-8EFE-DA72494A78A8}" name="Columna5153" dataDxfId="11264"/>
    <tableColumn id="5162" xr3:uid="{2B6D9B3A-18BC-4260-B01F-CCAD67B99260}" name="Columna5154" dataDxfId="11263"/>
    <tableColumn id="5163" xr3:uid="{603B3C17-DAE9-4375-9AE7-11BFF9A62223}" name="Columna5155" dataDxfId="11262"/>
    <tableColumn id="5164" xr3:uid="{567AE30F-B195-47EB-8991-90A8BDCBCA68}" name="Columna5156" dataDxfId="11261"/>
    <tableColumn id="5165" xr3:uid="{27413EA9-1B06-4E34-A61A-AE30D27E7DCD}" name="Columna5157" dataDxfId="11260"/>
    <tableColumn id="5166" xr3:uid="{2A964DD0-49EC-483D-A607-099A3E8F6B70}" name="Columna5158" dataDxfId="11259"/>
    <tableColumn id="5167" xr3:uid="{12A9346C-49AF-4E50-AE0C-BDC431EA7F6B}" name="Columna5159" dataDxfId="11258"/>
    <tableColumn id="5168" xr3:uid="{662E3B59-A171-472C-B07C-6A8B0617412F}" name="Columna5160" dataDxfId="11257"/>
    <tableColumn id="5169" xr3:uid="{AB53A06C-BA35-4B4F-ABE1-75F639BCF219}" name="Columna5161" dataDxfId="11256"/>
    <tableColumn id="5170" xr3:uid="{636000C5-8532-4447-BA0C-D03B9D810824}" name="Columna5162" dataDxfId="11255"/>
    <tableColumn id="5171" xr3:uid="{6E9B18C1-48BE-4B97-A9AE-A715D82EBB73}" name="Columna5163" dataDxfId="11254"/>
    <tableColumn id="5172" xr3:uid="{CC157E51-8DE7-42B9-81AA-6FD5FC2C23FF}" name="Columna5164" dataDxfId="11253"/>
    <tableColumn id="5173" xr3:uid="{B59C3038-AF34-4B69-B7AE-D08A96C63004}" name="Columna5165" dataDxfId="11252"/>
    <tableColumn id="5174" xr3:uid="{8D87F7E5-B108-4E31-A77D-1F723BF92E39}" name="Columna5166" dataDxfId="11251"/>
    <tableColumn id="5175" xr3:uid="{2EE3BF20-5743-4E26-A8F6-6989894B7E21}" name="Columna5167" dataDxfId="11250"/>
    <tableColumn id="5176" xr3:uid="{72A0A84E-3315-43FD-8EDD-EDFD10636535}" name="Columna5168" dataDxfId="11249"/>
    <tableColumn id="5177" xr3:uid="{2F3E5A13-7586-4BE4-AE3F-65B1708E13A4}" name="Columna5169" dataDxfId="11248"/>
    <tableColumn id="5178" xr3:uid="{A871E26F-4F24-4A5E-8085-C7A502D94232}" name="Columna5170" dataDxfId="11247"/>
    <tableColumn id="5179" xr3:uid="{EEAF54A4-B2D6-4C39-BD64-A18603DFE827}" name="Columna5171" dataDxfId="11246"/>
    <tableColumn id="5180" xr3:uid="{9F04C4ED-DE0D-4E63-909A-B9AFE0A954CC}" name="Columna5172" dataDxfId="11245"/>
    <tableColumn id="5181" xr3:uid="{AFD0ED25-BE6D-41B0-91C0-6EF1826776A6}" name="Columna5173" dataDxfId="11244"/>
    <tableColumn id="5182" xr3:uid="{2C4979B8-3931-44B5-BA08-F156ED1EE42D}" name="Columna5174" dataDxfId="11243"/>
    <tableColumn id="5183" xr3:uid="{C4D359B7-9E37-46F1-963E-0CB9A7230320}" name="Columna5175" dataDxfId="11242"/>
    <tableColumn id="5184" xr3:uid="{620DBFD4-935D-4FC8-AE3F-DBF9E9C00510}" name="Columna5176" dataDxfId="11241"/>
    <tableColumn id="5185" xr3:uid="{FD78E2A8-A9A4-4BC4-9644-321BFED3CC97}" name="Columna5177" dataDxfId="11240"/>
    <tableColumn id="5186" xr3:uid="{3FEACFC9-79E4-47C2-859A-E5B78A36A602}" name="Columna5178" dataDxfId="11239"/>
    <tableColumn id="5187" xr3:uid="{5D972636-479A-4CDD-9156-62412C7FCE0A}" name="Columna5179" dataDxfId="11238"/>
    <tableColumn id="5188" xr3:uid="{31C38869-0004-4523-B306-BF06E19BC5A5}" name="Columna5180" dataDxfId="11237"/>
    <tableColumn id="5189" xr3:uid="{723B44AC-4C06-4A41-A8E0-C190A66391D6}" name="Columna5181" dataDxfId="11236"/>
    <tableColumn id="5190" xr3:uid="{A67761CE-8933-4495-89B2-3F8146AB5BC3}" name="Columna5182" dataDxfId="11235"/>
    <tableColumn id="5191" xr3:uid="{7545D586-DC73-4E64-96E9-1E695AD273D8}" name="Columna5183" dataDxfId="11234"/>
    <tableColumn id="5192" xr3:uid="{92F9059C-1DA3-460F-ABF1-3D9B773A7576}" name="Columna5184" dataDxfId="11233"/>
    <tableColumn id="5193" xr3:uid="{7C717AB1-B1AA-412C-AA9A-820B3357F974}" name="Columna5185" dataDxfId="11232"/>
    <tableColumn id="5194" xr3:uid="{0ADF3481-D88B-49CB-B07B-5CB63AF335CF}" name="Columna5186" dataDxfId="11231"/>
    <tableColumn id="5195" xr3:uid="{839C41A8-DF1D-4720-99B5-813DCB11B7DC}" name="Columna5187" dataDxfId="11230"/>
    <tableColumn id="5196" xr3:uid="{F102A3B5-8535-4087-8C7E-5624AE0AADA0}" name="Columna5188" dataDxfId="11229"/>
    <tableColumn id="5197" xr3:uid="{C8D751C5-EE1E-4026-97BE-C1FBE98E3323}" name="Columna5189" dataDxfId="11228"/>
    <tableColumn id="5198" xr3:uid="{98258BAD-8792-4267-95A7-88C2891269F3}" name="Columna5190" dataDxfId="11227"/>
    <tableColumn id="5199" xr3:uid="{8162AA52-0852-407F-9116-15DF8B4C53D1}" name="Columna5191" dataDxfId="11226"/>
    <tableColumn id="5200" xr3:uid="{9CB7D75A-8BBA-4B00-87CF-B276D485A1B1}" name="Columna5192" dataDxfId="11225"/>
    <tableColumn id="5201" xr3:uid="{32747C25-739C-4343-BC02-ABB13E6F1662}" name="Columna5193" dataDxfId="11224"/>
    <tableColumn id="5202" xr3:uid="{F9633892-A525-42D3-BBF4-887031BF9506}" name="Columna5194" dataDxfId="11223"/>
    <tableColumn id="5203" xr3:uid="{5D7B7F36-79BD-45DD-8C8D-0B5F3393C544}" name="Columna5195" dataDxfId="11222"/>
    <tableColumn id="5204" xr3:uid="{7A3D6090-EFA1-482E-BB7F-5D47DECA8C9C}" name="Columna5196" dataDxfId="11221"/>
    <tableColumn id="5205" xr3:uid="{895AC914-6DFE-454E-8759-C1FC123588C8}" name="Columna5197" dataDxfId="11220"/>
    <tableColumn id="5206" xr3:uid="{09CD454B-8952-4FF2-89AD-E25D35857F0D}" name="Columna5198" dataDxfId="11219"/>
    <tableColumn id="5207" xr3:uid="{D433D8B3-1315-441B-BB18-E2C46E8165E5}" name="Columna5199" dataDxfId="11218"/>
    <tableColumn id="5208" xr3:uid="{57F7CC36-CE44-40EC-A81E-99B2F537D9BB}" name="Columna5200" dataDxfId="11217"/>
    <tableColumn id="5209" xr3:uid="{4FF73B02-A46F-4382-B2B5-BBC289655330}" name="Columna5201" dataDxfId="11216"/>
    <tableColumn id="5210" xr3:uid="{CB936183-F729-49AE-A5D3-B5939DD2458B}" name="Columna5202" dataDxfId="11215"/>
    <tableColumn id="5211" xr3:uid="{E1313B96-2C41-47F0-A26D-1DE40344A3F6}" name="Columna5203" dataDxfId="11214"/>
    <tableColumn id="5212" xr3:uid="{4CEE67AB-0614-42BE-B964-B3251106F8A2}" name="Columna5204" dataDxfId="11213"/>
    <tableColumn id="5213" xr3:uid="{7DE1F953-40E1-4863-953E-2109DCD7B973}" name="Columna5205" dataDxfId="11212"/>
    <tableColumn id="5214" xr3:uid="{392A60C0-0C7A-4ABA-A63F-3F6149A53734}" name="Columna5206" dataDxfId="11211"/>
    <tableColumn id="5215" xr3:uid="{12352DD3-1B36-4DF9-BFFA-B056F108961B}" name="Columna5207" dataDxfId="11210"/>
    <tableColumn id="5216" xr3:uid="{CFA8DAD1-992E-4ADD-A1EC-9EF0C58BACFC}" name="Columna5208" dataDxfId="11209"/>
    <tableColumn id="5217" xr3:uid="{094115BC-DE82-4A14-BDA1-8C3F3FC5DDF4}" name="Columna5209" dataDxfId="11208"/>
    <tableColumn id="5218" xr3:uid="{17BD11D1-1250-4570-9705-83D3C1F1E525}" name="Columna5210" dataDxfId="11207"/>
    <tableColumn id="5219" xr3:uid="{467F2A3F-7AF1-4DF8-BE50-AA498B71E72B}" name="Columna5211" dataDxfId="11206"/>
    <tableColumn id="5220" xr3:uid="{AFA6C463-F99D-4D75-9A44-83211E66D305}" name="Columna5212" dataDxfId="11205"/>
    <tableColumn id="5221" xr3:uid="{1CD55B0C-0432-42E5-A085-2CF5C212B2C8}" name="Columna5213" dataDxfId="11204"/>
    <tableColumn id="5222" xr3:uid="{C53DAADA-3B3E-4137-9724-E44455617A8B}" name="Columna5214" dataDxfId="11203"/>
    <tableColumn id="5223" xr3:uid="{E1065B92-16CB-4875-8B7B-1B1827CB5119}" name="Columna5215" dataDxfId="11202"/>
    <tableColumn id="5224" xr3:uid="{B9F22FE1-9203-4543-9AB9-B31F8D541F39}" name="Columna5216" dataDxfId="11201"/>
    <tableColumn id="5225" xr3:uid="{967A793F-B3B8-4057-B03D-9B6CA74EAA4F}" name="Columna5217" dataDxfId="11200"/>
    <tableColumn id="5226" xr3:uid="{C0616D55-027A-4C5D-B56E-A1ED59AC1025}" name="Columna5218" dataDxfId="11199"/>
    <tableColumn id="5227" xr3:uid="{85473A77-F3D2-4EF4-8AD6-E729F2FA8878}" name="Columna5219" dataDxfId="11198"/>
    <tableColumn id="5228" xr3:uid="{3F1A6A6F-30B6-4FE7-BF4F-FA3395674179}" name="Columna5220" dataDxfId="11197"/>
    <tableColumn id="5229" xr3:uid="{C45A936D-FB76-4E86-B824-B9C96DAC9F1D}" name="Columna5221" dataDxfId="11196"/>
    <tableColumn id="5230" xr3:uid="{DEC2840C-CEB5-4AF3-909D-43432294F707}" name="Columna5222" dataDxfId="11195"/>
    <tableColumn id="5231" xr3:uid="{F5E4C771-4164-4572-87E1-A945C9D3EB5C}" name="Columna5223" dataDxfId="11194"/>
    <tableColumn id="5232" xr3:uid="{1E586C73-A6AA-4C30-A418-7ADF26F099CF}" name="Columna5224" dataDxfId="11193"/>
    <tableColumn id="5233" xr3:uid="{5576ADD6-7B4E-4331-92F1-7E466DE6C018}" name="Columna5225" dataDxfId="11192"/>
    <tableColumn id="5234" xr3:uid="{E6BE6783-FE5E-4A71-9F78-0CAC80979089}" name="Columna5226" dataDxfId="11191"/>
    <tableColumn id="5235" xr3:uid="{101BCB2C-D72F-48C0-B111-32B797943CDC}" name="Columna5227" dataDxfId="11190"/>
    <tableColumn id="5236" xr3:uid="{7DAB67BD-2579-43BE-979D-25A2C7D60FC4}" name="Columna5228" dataDxfId="11189"/>
    <tableColumn id="5237" xr3:uid="{12A5B01F-5147-412B-97F1-186C2C2EA7AC}" name="Columna5229" dataDxfId="11188"/>
    <tableColumn id="5238" xr3:uid="{DF39CDAA-035D-4439-980A-28511B22B018}" name="Columna5230" dataDxfId="11187"/>
    <tableColumn id="5239" xr3:uid="{EA7BCEB2-EC73-44FB-9F60-DAA08A6EA701}" name="Columna5231" dataDxfId="11186"/>
    <tableColumn id="5240" xr3:uid="{8943912B-4EEF-4A29-89BC-CF0B5A8B874D}" name="Columna5232" dataDxfId="11185"/>
    <tableColumn id="5241" xr3:uid="{F65DD95F-C7A6-4A24-88C2-6F92EB462FDF}" name="Columna5233" dataDxfId="11184"/>
    <tableColumn id="5242" xr3:uid="{CBDEE4AC-77BA-4ED7-B6FE-8A13AF48D04A}" name="Columna5234" dataDxfId="11183"/>
    <tableColumn id="5243" xr3:uid="{FAF41252-8178-4A51-9137-DC5DCCA0FDFE}" name="Columna5235" dataDxfId="11182"/>
    <tableColumn id="5244" xr3:uid="{88A9E3BD-29B2-47C4-BF55-8176B39DC739}" name="Columna5236" dataDxfId="11181"/>
    <tableColumn id="5245" xr3:uid="{AD30BFED-5F3A-4FB6-80AA-180BAB4616F1}" name="Columna5237" dataDxfId="11180"/>
    <tableColumn id="5246" xr3:uid="{44922354-CB13-4EB7-9713-A6CD7237F40C}" name="Columna5238" dataDxfId="11179"/>
    <tableColumn id="5247" xr3:uid="{FC3D5BE7-2B48-4D32-A99D-9566E518BEA8}" name="Columna5239" dataDxfId="11178"/>
    <tableColumn id="5248" xr3:uid="{29B5D4A0-2F39-4E18-BF29-B83C9918E83C}" name="Columna5240" dataDxfId="11177"/>
    <tableColumn id="5249" xr3:uid="{35485F87-53CE-4F95-9719-2DB3508AE8BD}" name="Columna5241" dataDxfId="11176"/>
    <tableColumn id="5250" xr3:uid="{98B18DA9-FCDC-4C89-9DB5-F22178DC477E}" name="Columna5242" dataDxfId="11175"/>
    <tableColumn id="5251" xr3:uid="{30BAA551-8175-46B1-8C1F-95C8A58B9042}" name="Columna5243" dataDxfId="11174"/>
    <tableColumn id="5252" xr3:uid="{7ECC98CC-3A60-4FB9-A5E6-C5F101466520}" name="Columna5244" dataDxfId="11173"/>
    <tableColumn id="5253" xr3:uid="{62D617D2-488B-4B12-9761-E5AC58BD2E18}" name="Columna5245" dataDxfId="11172"/>
    <tableColumn id="5254" xr3:uid="{0940EE03-C787-4C26-881B-0CEBE1286CF6}" name="Columna5246" dataDxfId="11171"/>
    <tableColumn id="5255" xr3:uid="{5950B7D2-7EDC-46BF-AC5B-94C08D08CCC4}" name="Columna5247" dataDxfId="11170"/>
    <tableColumn id="5256" xr3:uid="{A5EA3D49-9A7F-43FA-96AB-8A4F4707898B}" name="Columna5248" dataDxfId="11169"/>
    <tableColumn id="5257" xr3:uid="{57F8D087-4D0B-4CC5-A5B4-63D473C4747A}" name="Columna5249" dataDxfId="11168"/>
    <tableColumn id="5258" xr3:uid="{74ED61D2-9680-46FA-9A99-F409BCE044DC}" name="Columna5250" dataDxfId="11167"/>
    <tableColumn id="5259" xr3:uid="{FC9DB49A-36A1-4EA9-B0FD-4D2113A0D5DC}" name="Columna5251" dataDxfId="11166"/>
    <tableColumn id="5260" xr3:uid="{2BA2602E-646A-4B7C-B758-8DB48E5B9F0A}" name="Columna5252" dataDxfId="11165"/>
    <tableColumn id="5261" xr3:uid="{34634029-740D-4499-A42E-2A387056E3CA}" name="Columna5253" dataDxfId="11164"/>
    <tableColumn id="5262" xr3:uid="{BA53106C-CFD0-4026-BFF9-683720623AF7}" name="Columna5254" dataDxfId="11163"/>
    <tableColumn id="5263" xr3:uid="{CDB29AF1-9F2C-40D4-A72D-77C0E0A68AF1}" name="Columna5255" dataDxfId="11162"/>
    <tableColumn id="5264" xr3:uid="{805EC0D7-B312-43A5-85E5-D17D6151D5B6}" name="Columna5256" dataDxfId="11161"/>
    <tableColumn id="5265" xr3:uid="{D922C71C-0961-481A-8C28-52C983C0595B}" name="Columna5257" dataDxfId="11160"/>
    <tableColumn id="5266" xr3:uid="{49778FE4-2D01-4165-99BC-9DE584AE66E8}" name="Columna5258" dataDxfId="11159"/>
    <tableColumn id="5267" xr3:uid="{ADE3E0DA-3D41-49CB-BC48-F2D615780B2F}" name="Columna5259" dataDxfId="11158"/>
    <tableColumn id="5268" xr3:uid="{F0D4F7C1-8F0E-40B7-B9C6-C2A53CBD7807}" name="Columna5260" dataDxfId="11157"/>
    <tableColumn id="5269" xr3:uid="{23FD70E0-6DF2-43D8-8261-F38EB657E1F4}" name="Columna5261" dataDxfId="11156"/>
    <tableColumn id="5270" xr3:uid="{70E63943-8B4A-4B4C-A491-A3AFB4960E60}" name="Columna5262" dataDxfId="11155"/>
    <tableColumn id="5271" xr3:uid="{C9668D87-10C2-4AB9-91A8-6843F1692BDD}" name="Columna5263" dataDxfId="11154"/>
    <tableColumn id="5272" xr3:uid="{AA029BAA-3C85-4E84-8BB3-52DA8DE3DCA2}" name="Columna5264" dataDxfId="11153"/>
    <tableColumn id="5273" xr3:uid="{A667D131-5D49-46AB-9FC3-E5EAFE1E45F4}" name="Columna5265" dataDxfId="11152"/>
    <tableColumn id="5274" xr3:uid="{B3D5FF9D-3CE2-4DA6-98EC-660F1C6E6F19}" name="Columna5266" dataDxfId="11151"/>
    <tableColumn id="5275" xr3:uid="{C98BB514-A81E-4AA7-8B8D-681BB45FDBFE}" name="Columna5267" dataDxfId="11150"/>
    <tableColumn id="5276" xr3:uid="{8D81DE4E-E27E-40FC-A403-CA9E17B690D8}" name="Columna5268" dataDxfId="11149"/>
    <tableColumn id="5277" xr3:uid="{1C9D58C4-0500-4454-BEFE-7807AC776B5B}" name="Columna5269" dataDxfId="11148"/>
    <tableColumn id="5278" xr3:uid="{F73593EA-48EC-4507-AFE4-46D0EDFC16D7}" name="Columna5270" dataDxfId="11147"/>
    <tableColumn id="5279" xr3:uid="{F0445B30-B338-466D-9BAA-FFFBBE9481E8}" name="Columna5271" dataDxfId="11146"/>
    <tableColumn id="5280" xr3:uid="{46463A7E-CE19-4326-BCDD-970182166088}" name="Columna5272" dataDxfId="11145"/>
    <tableColumn id="5281" xr3:uid="{F3012C54-7A1F-49EE-B343-1D291E04E024}" name="Columna5273" dataDxfId="11144"/>
    <tableColumn id="5282" xr3:uid="{EF1CC057-9D94-401D-B1B2-BB03D3822559}" name="Columna5274" dataDxfId="11143"/>
    <tableColumn id="5283" xr3:uid="{0EEB875F-1A5B-41FA-8467-C85EED6ABA9D}" name="Columna5275" dataDxfId="11142"/>
    <tableColumn id="5284" xr3:uid="{1CE6C065-030B-4B69-98AF-8A721727C3BF}" name="Columna5276" dataDxfId="11141"/>
    <tableColumn id="5285" xr3:uid="{9AF4A2C2-A49D-49B6-9E03-B325B6BEEC81}" name="Columna5277" dataDxfId="11140"/>
    <tableColumn id="5286" xr3:uid="{51AE536C-9C89-46A2-886E-E0D852F1CC01}" name="Columna5278" dataDxfId="11139"/>
    <tableColumn id="5287" xr3:uid="{47A6B35B-FF62-4E12-829F-A2D575990973}" name="Columna5279" dataDxfId="11138"/>
    <tableColumn id="5288" xr3:uid="{2107660D-DEB5-4A73-B38F-450700F948B0}" name="Columna5280" dataDxfId="11137"/>
    <tableColumn id="5289" xr3:uid="{E0FF8D23-B4D3-4A70-9269-0FDEF19A6DD6}" name="Columna5281" dataDxfId="11136"/>
    <tableColumn id="5290" xr3:uid="{772B6AD7-70DB-442B-9712-C9E7B43DB6DB}" name="Columna5282" dataDxfId="11135"/>
    <tableColumn id="5291" xr3:uid="{535C6C57-DAFC-4A73-B4E4-8E1F37459249}" name="Columna5283" dataDxfId="11134"/>
    <tableColumn id="5292" xr3:uid="{2E063FD1-1E0F-4836-9AAF-DD5AF86307FB}" name="Columna5284" dataDxfId="11133"/>
    <tableColumn id="5293" xr3:uid="{F584B47D-23D7-4830-95DE-6E445B8E6110}" name="Columna5285" dataDxfId="11132"/>
    <tableColumn id="5294" xr3:uid="{3BB3178B-2299-461F-AE2F-7B57FD5F798D}" name="Columna5286" dataDxfId="11131"/>
    <tableColumn id="5295" xr3:uid="{349C705A-6974-4DE2-97F1-1CFB615B7D33}" name="Columna5287" dataDxfId="11130"/>
    <tableColumn id="5296" xr3:uid="{BA938DDB-4A0E-40E9-B8C6-FEAC630DDCC8}" name="Columna5288" dataDxfId="11129"/>
    <tableColumn id="5297" xr3:uid="{8F59E0DE-25A1-4C38-8BA7-4C98F22FF265}" name="Columna5289" dataDxfId="11128"/>
    <tableColumn id="5298" xr3:uid="{97F52EAB-9A85-4237-99AF-36A7C335FB6F}" name="Columna5290" dataDxfId="11127"/>
    <tableColumn id="5299" xr3:uid="{D8684871-23FA-4C77-A8EA-D54510CFB8FA}" name="Columna5291" dataDxfId="11126"/>
    <tableColumn id="5300" xr3:uid="{13A5C83D-25B0-416F-B9E9-49FBB1F2F63A}" name="Columna5292" dataDxfId="11125"/>
    <tableColumn id="5301" xr3:uid="{74D76996-88A5-46C0-A602-4A30B7825D43}" name="Columna5293" dataDxfId="11124"/>
    <tableColumn id="5302" xr3:uid="{C653F9A3-1D0F-4D0B-BC1A-9FAF9417E4E1}" name="Columna5294" dataDxfId="11123"/>
    <tableColumn id="5303" xr3:uid="{63C593BE-851C-4B19-99BF-F017885D5910}" name="Columna5295" dataDxfId="11122"/>
    <tableColumn id="5304" xr3:uid="{0A648310-A7FC-4006-B44B-A116319E021D}" name="Columna5296" dataDxfId="11121"/>
    <tableColumn id="5305" xr3:uid="{E69F6B24-3FD7-4594-AC82-365316BC3263}" name="Columna5297" dataDxfId="11120"/>
    <tableColumn id="5306" xr3:uid="{1C8692D1-6137-49DB-87B7-F09520A5667C}" name="Columna5298" dataDxfId="11119"/>
    <tableColumn id="5307" xr3:uid="{7D8229E1-CE05-42E6-90C6-DC0E809E5577}" name="Columna5299" dataDxfId="11118"/>
    <tableColumn id="5308" xr3:uid="{AEB7C531-E329-4676-BEC0-4E0E0C1A2E24}" name="Columna5300" dataDxfId="11117"/>
    <tableColumn id="5309" xr3:uid="{9F012D22-D0AA-43FF-8E4D-35EDF3A11772}" name="Columna5301" dataDxfId="11116"/>
    <tableColumn id="5310" xr3:uid="{01EA9CAF-EBFE-4EA7-8B91-871A540DA6F5}" name="Columna5302" dataDxfId="11115"/>
    <tableColumn id="5311" xr3:uid="{320149F5-5DFD-4B4A-81EF-357F83D18C72}" name="Columna5303" dataDxfId="11114"/>
    <tableColumn id="5312" xr3:uid="{E017F1DC-7C64-49D0-A5F6-97201E0E7C66}" name="Columna5304" dataDxfId="11113"/>
    <tableColumn id="5313" xr3:uid="{84D0860D-9779-43C9-94B3-EFA7ABE83505}" name="Columna5305" dataDxfId="11112"/>
    <tableColumn id="5314" xr3:uid="{9F9DD885-04B6-44F9-93D3-E430BE8DD75D}" name="Columna5306" dataDxfId="11111"/>
    <tableColumn id="5315" xr3:uid="{F8BDF93E-4A4A-416C-BE05-5215035DFEAB}" name="Columna5307" dataDxfId="11110"/>
    <tableColumn id="5316" xr3:uid="{FC20C8EA-5C4D-467F-BF7A-314418537C78}" name="Columna5308" dataDxfId="11109"/>
    <tableColumn id="5317" xr3:uid="{9553A580-D3CA-4FCD-9A98-48BD7961FF02}" name="Columna5309" dataDxfId="11108"/>
    <tableColumn id="5318" xr3:uid="{F781F575-09E0-4622-BD8B-0944EDEA13F5}" name="Columna5310" dataDxfId="11107"/>
    <tableColumn id="5319" xr3:uid="{B6F20125-F9FE-4319-867C-6836AA38F824}" name="Columna5311" dataDxfId="11106"/>
    <tableColumn id="5320" xr3:uid="{35F50332-C8B0-48BE-BA2C-86C6C071F61E}" name="Columna5312" dataDxfId="11105"/>
    <tableColumn id="5321" xr3:uid="{9F4F1565-0A1A-41A4-B497-8B19C045EF70}" name="Columna5313" dataDxfId="11104"/>
    <tableColumn id="5322" xr3:uid="{EC09C1CC-4673-4470-B410-5602FD68C281}" name="Columna5314" dataDxfId="11103"/>
    <tableColumn id="5323" xr3:uid="{431EFC98-FE51-4882-86D5-85E21A8F4AEC}" name="Columna5315" dataDxfId="11102"/>
    <tableColumn id="5324" xr3:uid="{DA6A0FF2-7007-45DF-98B6-80BF35390D1A}" name="Columna5316" dataDxfId="11101"/>
    <tableColumn id="5325" xr3:uid="{9D733648-3A5B-402E-842B-F4F282988858}" name="Columna5317" dataDxfId="11100"/>
    <tableColumn id="5326" xr3:uid="{021295D9-EA95-43C5-971C-E7FB5378660D}" name="Columna5318" dataDxfId="11099"/>
    <tableColumn id="5327" xr3:uid="{C26B5444-B0BE-4A71-84D1-68AE590F8204}" name="Columna5319" dataDxfId="11098"/>
    <tableColumn id="5328" xr3:uid="{11235FA1-28F1-42A5-A6CB-74D3337F1D0B}" name="Columna5320" dataDxfId="11097"/>
    <tableColumn id="5329" xr3:uid="{BB4CA041-A489-42B1-BFEE-6A02675A1133}" name="Columna5321" dataDxfId="11096"/>
    <tableColumn id="5330" xr3:uid="{F323D03A-E3D3-47B9-AE40-C8EC9DFE4E0E}" name="Columna5322" dataDxfId="11095"/>
    <tableColumn id="5331" xr3:uid="{7C0723E3-F7B3-422E-8A08-FD23A84DAE5B}" name="Columna5323" dataDxfId="11094"/>
    <tableColumn id="5332" xr3:uid="{227D0960-8340-4449-BE0C-B4CC5B3A149B}" name="Columna5324" dataDxfId="11093"/>
    <tableColumn id="5333" xr3:uid="{5FDFAFD3-00DA-43DE-8D4F-6043E80F0A89}" name="Columna5325" dataDxfId="11092"/>
    <tableColumn id="5334" xr3:uid="{9AEB7071-C93F-400A-8218-A81B64129766}" name="Columna5326" dataDxfId="11091"/>
    <tableColumn id="5335" xr3:uid="{E7B7C2D1-855B-4327-B33D-87F5AF576B6C}" name="Columna5327" dataDxfId="11090"/>
    <tableColumn id="5336" xr3:uid="{3797DDB8-19F0-48F3-A924-43C3B0F80E2C}" name="Columna5328" dataDxfId="11089"/>
    <tableColumn id="5337" xr3:uid="{C6FCF5CB-40D1-4B6D-8E1D-EB847CCD1B90}" name="Columna5329" dataDxfId="11088"/>
    <tableColumn id="5338" xr3:uid="{04CB5E89-62BB-4AA7-8473-8F70ECF32197}" name="Columna5330" dataDxfId="11087"/>
    <tableColumn id="5339" xr3:uid="{58B6B246-1556-46FC-A789-9E2BABB457DB}" name="Columna5331" dataDxfId="11086"/>
    <tableColumn id="5340" xr3:uid="{2FD49BFE-16A6-4363-BC28-F54133455D01}" name="Columna5332" dataDxfId="11085"/>
    <tableColumn id="5341" xr3:uid="{05BCC575-A00E-4422-9938-107C73064408}" name="Columna5333" dataDxfId="11084"/>
    <tableColumn id="5342" xr3:uid="{B8AB07B3-5518-4845-A539-E6458E0062F8}" name="Columna5334" dataDxfId="11083"/>
    <tableColumn id="5343" xr3:uid="{6E396E6E-4348-4715-BCFC-5F579E295F48}" name="Columna5335" dataDxfId="11082"/>
    <tableColumn id="5344" xr3:uid="{1DD99803-B9E7-40F4-9136-D044165E2D54}" name="Columna5336" dataDxfId="11081"/>
    <tableColumn id="5345" xr3:uid="{5D7E5F80-864B-4FA6-8208-CDEA1F4FF82D}" name="Columna5337" dataDxfId="11080"/>
    <tableColumn id="5346" xr3:uid="{E8D18D0D-242D-48D7-8C21-CC1341773C5A}" name="Columna5338" dataDxfId="11079"/>
    <tableColumn id="5347" xr3:uid="{9BCF119B-7130-4CBF-8DC7-4BA9B100A35C}" name="Columna5339" dataDxfId="11078"/>
    <tableColumn id="5348" xr3:uid="{A9E2C491-7CAB-467A-8B5E-8CD17EA40269}" name="Columna5340" dataDxfId="11077"/>
    <tableColumn id="5349" xr3:uid="{64A737C5-46F6-4997-944C-90B15B358726}" name="Columna5341" dataDxfId="11076"/>
    <tableColumn id="5350" xr3:uid="{2F1B36FD-9580-4CDA-849F-A37D0E1F8977}" name="Columna5342" dataDxfId="11075"/>
    <tableColumn id="5351" xr3:uid="{1AD37659-4097-43B0-A2BD-555BB80D9278}" name="Columna5343" dataDxfId="11074"/>
    <tableColumn id="5352" xr3:uid="{46496CA7-966B-4C2F-9CF5-59AD8B915C17}" name="Columna5344" dataDxfId="11073"/>
    <tableColumn id="5353" xr3:uid="{5B2CA029-9301-4476-9D20-4008E96B7375}" name="Columna5345" dataDxfId="11072"/>
    <tableColumn id="5354" xr3:uid="{1836ACD4-F1C5-4F53-B285-DC4CF8348D72}" name="Columna5346" dataDxfId="11071"/>
    <tableColumn id="5355" xr3:uid="{9AA595AD-91A3-42CD-9D2E-FC0E700EE7A5}" name="Columna5347" dataDxfId="11070"/>
    <tableColumn id="5356" xr3:uid="{3AF2C031-F969-4034-805E-BD7F21F20792}" name="Columna5348" dataDxfId="11069"/>
    <tableColumn id="5357" xr3:uid="{9A21403B-5447-4029-93CB-D2B14309A84C}" name="Columna5349" dataDxfId="11068"/>
    <tableColumn id="5358" xr3:uid="{BE7E929C-1E5A-4816-88B0-F5EDD9A80CFC}" name="Columna5350" dataDxfId="11067"/>
    <tableColumn id="5359" xr3:uid="{4AB5887A-7B49-4900-8159-AE7ABAA6FF7B}" name="Columna5351" dataDxfId="11066"/>
    <tableColumn id="5360" xr3:uid="{AC8170A6-78BD-430B-AF05-0B931D89723C}" name="Columna5352" dataDxfId="11065"/>
    <tableColumn id="5361" xr3:uid="{4117E1BF-C3C8-4BB2-9A42-B2C56C705938}" name="Columna5353" dataDxfId="11064"/>
    <tableColumn id="5362" xr3:uid="{936F018B-1243-491F-8A4F-5E886E98D1B1}" name="Columna5354" dataDxfId="11063"/>
    <tableColumn id="5363" xr3:uid="{5CA2DDA9-5074-4874-92AF-8F0038B40CD2}" name="Columna5355" dataDxfId="11062"/>
    <tableColumn id="5364" xr3:uid="{B4C065F7-BB23-4774-BCAA-22B5840F6438}" name="Columna5356" dataDxfId="11061"/>
    <tableColumn id="5365" xr3:uid="{8DFC1F6E-B9F9-451D-B115-B7DCCE9CA757}" name="Columna5357" dataDxfId="11060"/>
    <tableColumn id="5366" xr3:uid="{4D792185-46BB-443E-A47A-D8D63EF75FF2}" name="Columna5358" dataDxfId="11059"/>
    <tableColumn id="5367" xr3:uid="{0256FCBF-305A-4FAD-8AFF-1EA52FA0DC1E}" name="Columna5359" dataDxfId="11058"/>
    <tableColumn id="5368" xr3:uid="{D5147121-24CD-4CE5-B88C-1F579CE08FF9}" name="Columna5360" dataDxfId="11057"/>
    <tableColumn id="5369" xr3:uid="{3F3F1AC0-8883-43DA-93CB-13AF6CF934F8}" name="Columna5361" dataDxfId="11056"/>
    <tableColumn id="5370" xr3:uid="{85B204F6-7108-4974-8C41-2CBFE62ACE27}" name="Columna5362" dataDxfId="11055"/>
    <tableColumn id="5371" xr3:uid="{F094378D-B307-46EC-AC18-735F2D812EB9}" name="Columna5363" dataDxfId="11054"/>
    <tableColumn id="5372" xr3:uid="{D6B86C60-F864-4171-A925-9FCB52C14FCB}" name="Columna5364" dataDxfId="11053"/>
    <tableColumn id="5373" xr3:uid="{45153B1C-2AD5-479C-B8D2-222493CA4EC0}" name="Columna5365" dataDxfId="11052"/>
    <tableColumn id="5374" xr3:uid="{7E0673B2-7E58-4652-8A63-5D69634590BD}" name="Columna5366" dataDxfId="11051"/>
    <tableColumn id="5375" xr3:uid="{0645D687-E620-4A5D-92BF-7F204B1AB587}" name="Columna5367" dataDxfId="11050"/>
    <tableColumn id="5376" xr3:uid="{87A1C809-20C2-488C-9466-5FEE54BA4D26}" name="Columna5368" dataDxfId="11049"/>
    <tableColumn id="5377" xr3:uid="{86B8018C-0AFD-4721-B78B-8593ADF09965}" name="Columna5369" dataDxfId="11048"/>
    <tableColumn id="5378" xr3:uid="{6107804E-7111-4848-B7F4-18C14B3BF930}" name="Columna5370" dataDxfId="11047"/>
    <tableColumn id="5379" xr3:uid="{60B5146F-654F-4615-88A2-8D31E35332ED}" name="Columna5371" dataDxfId="11046"/>
    <tableColumn id="5380" xr3:uid="{DA276BCA-D3FF-4179-917C-55EF64D60D08}" name="Columna5372" dataDxfId="11045"/>
    <tableColumn id="5381" xr3:uid="{7D43B83A-B3FE-4B5E-8A9A-8FE1BA8ACC93}" name="Columna5373" dataDxfId="11044"/>
    <tableColumn id="5382" xr3:uid="{D7E312F6-96E6-4DF5-82AB-D4E995256D2F}" name="Columna5374" dataDxfId="11043"/>
    <tableColumn id="5383" xr3:uid="{95071584-C1C0-4DE7-B078-A95BB04A932E}" name="Columna5375" dataDxfId="11042"/>
    <tableColumn id="5384" xr3:uid="{310F8D2C-6804-444E-9EEB-E4EDB848C3FC}" name="Columna5376" dataDxfId="11041"/>
    <tableColumn id="5385" xr3:uid="{12332A37-E6FC-429C-878C-38DE55ECF24C}" name="Columna5377" dataDxfId="11040"/>
    <tableColumn id="5386" xr3:uid="{EE4C2AA7-A0B5-4736-98C3-CDCED60013FE}" name="Columna5378" dataDxfId="11039"/>
    <tableColumn id="5387" xr3:uid="{4464AD09-C04C-4107-B096-7F33BB72E6E2}" name="Columna5379" dataDxfId="11038"/>
    <tableColumn id="5388" xr3:uid="{D84AABBD-061F-439D-89C0-40B0594586A0}" name="Columna5380" dataDxfId="11037"/>
    <tableColumn id="5389" xr3:uid="{66A9BC47-44DD-4692-A8A3-92FDADA1E954}" name="Columna5381" dataDxfId="11036"/>
    <tableColumn id="5390" xr3:uid="{FA5B599C-B6F1-4D12-BBB3-1AEF38AD9F70}" name="Columna5382" dataDxfId="11035"/>
    <tableColumn id="5391" xr3:uid="{E699E496-2889-4DE3-9F17-B1767433E6E6}" name="Columna5383" dataDxfId="11034"/>
    <tableColumn id="5392" xr3:uid="{521DFADA-DC98-4B55-9F27-FD51237A4C1A}" name="Columna5384" dataDxfId="11033"/>
    <tableColumn id="5393" xr3:uid="{4608B469-DB81-4CF6-B329-6542BD8BA0CC}" name="Columna5385" dataDxfId="11032"/>
    <tableColumn id="5394" xr3:uid="{C5352EF7-587F-4404-ADD8-23A8957BA14D}" name="Columna5386" dataDxfId="11031"/>
    <tableColumn id="5395" xr3:uid="{61E1B481-E5ED-4CB0-A1B3-5D4839CDABBF}" name="Columna5387" dataDxfId="11030"/>
    <tableColumn id="5396" xr3:uid="{40B286AB-41CB-44A2-97E9-10FE3D1CEB31}" name="Columna5388" dataDxfId="11029"/>
    <tableColumn id="5397" xr3:uid="{13019A51-51F6-466A-B5ED-6F7FC569397A}" name="Columna5389" dataDxfId="11028"/>
    <tableColumn id="5398" xr3:uid="{8D92DCBA-D95C-4B1A-B355-12D20820401B}" name="Columna5390" dataDxfId="11027"/>
    <tableColumn id="5399" xr3:uid="{7AE420E7-FE21-40E6-B390-A15A7AB53455}" name="Columna5391" dataDxfId="11026"/>
    <tableColumn id="5400" xr3:uid="{7AF19832-3842-4BA8-BA8B-48F0B5643D77}" name="Columna5392" dataDxfId="11025"/>
    <tableColumn id="5401" xr3:uid="{52D11C3B-0302-4815-9562-31F57B114B19}" name="Columna5393" dataDxfId="11024"/>
    <tableColumn id="5402" xr3:uid="{BCB56BE1-7F86-467D-9AA5-FBF20049BEBF}" name="Columna5394" dataDxfId="11023"/>
    <tableColumn id="5403" xr3:uid="{0A1366CF-B5B3-4B51-8669-2F134E80B8F9}" name="Columna5395" dataDxfId="11022"/>
    <tableColumn id="5404" xr3:uid="{724DF7CA-4F5D-4381-A067-174C8E86A8E7}" name="Columna5396" dataDxfId="11021"/>
    <tableColumn id="5405" xr3:uid="{5EDB83C1-BD6A-4C61-A26C-29398D39188D}" name="Columna5397" dataDxfId="11020"/>
    <tableColumn id="5406" xr3:uid="{57E4B2BE-454F-42C3-80C9-3E68181B333F}" name="Columna5398" dataDxfId="11019"/>
    <tableColumn id="5407" xr3:uid="{01C62050-478A-40E2-A0A6-56550CDEB4FE}" name="Columna5399" dataDxfId="11018"/>
    <tableColumn id="5408" xr3:uid="{62D34E4B-266B-4C02-8558-C59EF4FAED2C}" name="Columna5400" dataDxfId="11017"/>
    <tableColumn id="5409" xr3:uid="{088140EE-CDA0-4E3E-BA12-BF137B6FA966}" name="Columna5401" dataDxfId="11016"/>
    <tableColumn id="5410" xr3:uid="{B28E319A-98ED-4228-93ED-523411609F68}" name="Columna5402" dataDxfId="11015"/>
    <tableColumn id="5411" xr3:uid="{EC7C5AAF-36DA-4CA3-AAB6-42E000B3FB41}" name="Columna5403" dataDxfId="11014"/>
    <tableColumn id="5412" xr3:uid="{ADB91335-2403-47F5-A1E3-E891504D7401}" name="Columna5404" dataDxfId="11013"/>
    <tableColumn id="5413" xr3:uid="{8177816F-C091-4BAD-BEC1-C86C417F5705}" name="Columna5405" dataDxfId="11012"/>
    <tableColumn id="5414" xr3:uid="{F9207AE5-F03B-45A8-A227-5A6BE8350DA1}" name="Columna5406" dataDxfId="11011"/>
    <tableColumn id="5415" xr3:uid="{005188B5-A9B1-42BC-9251-49DADCFC0438}" name="Columna5407" dataDxfId="11010"/>
    <tableColumn id="5416" xr3:uid="{6BC8DB4A-0584-4BC5-9571-40D90877C357}" name="Columna5408" dataDxfId="11009"/>
    <tableColumn id="5417" xr3:uid="{EFE1D446-050B-4232-BF3C-6209F50FEA08}" name="Columna5409" dataDxfId="11008"/>
    <tableColumn id="5418" xr3:uid="{E90CE5D9-7960-45BC-92D6-1198B9D5E83A}" name="Columna5410" dataDxfId="11007"/>
    <tableColumn id="5419" xr3:uid="{2DD34EE4-CA75-4770-B512-635FC3CDAD18}" name="Columna5411" dataDxfId="11006"/>
    <tableColumn id="5420" xr3:uid="{4CEE24CF-8730-4F93-A18E-20A7D1A4CD72}" name="Columna5412" dataDxfId="11005"/>
    <tableColumn id="5421" xr3:uid="{2E008C90-56B0-43F0-8DD7-E987B5A2B6F1}" name="Columna5413" dataDxfId="11004"/>
    <tableColumn id="5422" xr3:uid="{A4857F8B-44B9-49B0-93C2-FBF535A346FA}" name="Columna5414" dataDxfId="11003"/>
    <tableColumn id="5423" xr3:uid="{1D92C0DF-7100-44E1-A442-41F2C29DE064}" name="Columna5415" dataDxfId="11002"/>
    <tableColumn id="5424" xr3:uid="{5C209189-4472-4DEA-9D26-E72EE77ACB8D}" name="Columna5416" dataDxfId="11001"/>
    <tableColumn id="5425" xr3:uid="{D5A5B19D-6EDB-48A1-849E-1536069A8AF3}" name="Columna5417" dataDxfId="11000"/>
    <tableColumn id="5426" xr3:uid="{5ABF086F-916D-4552-B4DB-71AB0ACCFB69}" name="Columna5418" dataDxfId="10999"/>
    <tableColumn id="5427" xr3:uid="{96660D3D-C86D-41A9-A15F-8CCCC8384467}" name="Columna5419" dataDxfId="10998"/>
    <tableColumn id="5428" xr3:uid="{357D6A55-BABD-40B8-99A2-691BDB1DDCA8}" name="Columna5420" dataDxfId="10997"/>
    <tableColumn id="5429" xr3:uid="{3D3F16CA-0318-485F-830C-4D179D5333F5}" name="Columna5421" dataDxfId="10996"/>
    <tableColumn id="5430" xr3:uid="{AB59FFB7-8010-4D0A-86DF-67EB8E6327E5}" name="Columna5422" dataDxfId="10995"/>
    <tableColumn id="5431" xr3:uid="{5F6AEFE9-190D-4033-944C-BC0D368F3742}" name="Columna5423" dataDxfId="10994"/>
    <tableColumn id="5432" xr3:uid="{A6D41AB8-B606-4FCB-91A8-2B14E632A9D1}" name="Columna5424" dataDxfId="10993"/>
    <tableColumn id="5433" xr3:uid="{76F52A4D-7E5F-47F8-9F38-DB0F2BAA48A7}" name="Columna5425" dataDxfId="10992"/>
    <tableColumn id="5434" xr3:uid="{0263FCA9-12CE-465A-B8B2-4B1AFDC46B3F}" name="Columna5426" dataDxfId="10991"/>
    <tableColumn id="5435" xr3:uid="{8C849C93-B3EE-447E-9331-28131297B428}" name="Columna5427" dataDxfId="10990"/>
    <tableColumn id="5436" xr3:uid="{22B7A54D-6159-49D6-9A74-43AD2A0A7D7A}" name="Columna5428" dataDxfId="10989"/>
    <tableColumn id="5437" xr3:uid="{6547D42A-5E53-4332-8270-50F3AE215278}" name="Columna5429" dataDxfId="10988"/>
    <tableColumn id="5438" xr3:uid="{8904D74E-851E-4BE0-AC3A-07E1CA2D9D9C}" name="Columna5430" dataDxfId="10987"/>
    <tableColumn id="5439" xr3:uid="{8CE9E0FA-CFE4-4E78-8921-B55AB9066D3F}" name="Columna5431" dataDxfId="10986"/>
    <tableColumn id="5440" xr3:uid="{186575A6-E04C-4E17-8610-5369B55870E3}" name="Columna5432" dataDxfId="10985"/>
    <tableColumn id="5441" xr3:uid="{379BDAF3-1226-4F72-A0C2-2287BEF92590}" name="Columna5433" dataDxfId="10984"/>
    <tableColumn id="5442" xr3:uid="{BB4A45B8-6E6C-41DF-9EAB-BECC1CD817EB}" name="Columna5434" dataDxfId="10983"/>
    <tableColumn id="5443" xr3:uid="{70B1ABD2-5925-4358-8CBD-3C456661A43C}" name="Columna5435" dataDxfId="10982"/>
    <tableColumn id="5444" xr3:uid="{ECAB82FA-E841-40DF-9EA0-B9CE19A03E71}" name="Columna5436" dataDxfId="10981"/>
    <tableColumn id="5445" xr3:uid="{D262F424-B61A-4D07-B4C4-3C2B7E006903}" name="Columna5437" dataDxfId="10980"/>
    <tableColumn id="5446" xr3:uid="{D65EAEEB-E11B-4270-A9CD-9B84F49F6147}" name="Columna5438" dataDxfId="10979"/>
    <tableColumn id="5447" xr3:uid="{FA87B03E-2ACD-40B4-B441-2013BA535438}" name="Columna5439" dataDxfId="10978"/>
    <tableColumn id="5448" xr3:uid="{645B3129-EF4A-47C9-9E5C-9610ED7B6FDE}" name="Columna5440" dataDxfId="10977"/>
    <tableColumn id="5449" xr3:uid="{A5F58B42-E6D4-4AE8-BABB-A9DE6BA1F259}" name="Columna5441" dataDxfId="10976"/>
    <tableColumn id="5450" xr3:uid="{90B3F56D-C30C-4BD1-A942-23BF32E42712}" name="Columna5442" dataDxfId="10975"/>
    <tableColumn id="5451" xr3:uid="{6E64EC29-3DF1-4F10-955F-9EECE9969DBC}" name="Columna5443" dataDxfId="10974"/>
    <tableColumn id="5452" xr3:uid="{E8602541-4126-4147-8D2E-A73062108E7F}" name="Columna5444" dataDxfId="10973"/>
    <tableColumn id="5453" xr3:uid="{97EAB88F-8136-4243-940B-F3E1CC46A918}" name="Columna5445" dataDxfId="10972"/>
    <tableColumn id="5454" xr3:uid="{4FE13559-3838-407C-ADC3-08D2BA349159}" name="Columna5446" dataDxfId="10971"/>
    <tableColumn id="5455" xr3:uid="{640BBFA7-A7A1-4C78-84E2-D0A11D1068F2}" name="Columna5447" dataDxfId="10970"/>
    <tableColumn id="5456" xr3:uid="{576DC779-86CE-4093-B8C5-BA5F85F0EFD1}" name="Columna5448" dataDxfId="10969"/>
    <tableColumn id="5457" xr3:uid="{D90FF425-7D8B-466C-AB22-82BACDAC9CF0}" name="Columna5449" dataDxfId="10968"/>
    <tableColumn id="5458" xr3:uid="{B24CD83D-5E9E-4B1B-99CE-942CF5C49763}" name="Columna5450" dataDxfId="10967"/>
    <tableColumn id="5459" xr3:uid="{D2F40DBB-5D2A-4AAE-85A2-48FFF4ED65C7}" name="Columna5451" dataDxfId="10966"/>
    <tableColumn id="5460" xr3:uid="{2A20AD0B-0465-41D7-A5D8-3901B067E97E}" name="Columna5452" dataDxfId="10965"/>
    <tableColumn id="5461" xr3:uid="{D57F4F3A-B406-420F-BEC2-D66937EB7EDB}" name="Columna5453" dataDxfId="10964"/>
    <tableColumn id="5462" xr3:uid="{32A64922-84E4-43A6-B9CB-DF982AFDD4F0}" name="Columna5454" dataDxfId="10963"/>
    <tableColumn id="5463" xr3:uid="{C5B32B4B-92BC-48E9-98DF-A044DBD96D8D}" name="Columna5455" dataDxfId="10962"/>
    <tableColumn id="5464" xr3:uid="{B94483EA-BB51-4EC5-A889-FD489FF2EE93}" name="Columna5456" dataDxfId="10961"/>
    <tableColumn id="5465" xr3:uid="{C265FB88-0F0B-416C-BF1A-5BB184A887C9}" name="Columna5457" dataDxfId="10960"/>
    <tableColumn id="5466" xr3:uid="{D84C2451-1F42-48C4-A7F7-C4BDC66CCCFB}" name="Columna5458" dataDxfId="10959"/>
    <tableColumn id="5467" xr3:uid="{5CCB2029-C71B-43E3-B39F-0A7E8A96D076}" name="Columna5459" dataDxfId="10958"/>
    <tableColumn id="5468" xr3:uid="{C7D4B776-ABEE-4341-9A34-E69E53E1DCC2}" name="Columna5460" dataDxfId="10957"/>
    <tableColumn id="5469" xr3:uid="{00893E9C-618B-4957-887A-70ABE082DD07}" name="Columna5461" dataDxfId="10956"/>
    <tableColumn id="5470" xr3:uid="{7D5764B0-DDDA-4E09-B15C-F1350B762F26}" name="Columna5462" dataDxfId="10955"/>
    <tableColumn id="5471" xr3:uid="{C4F71A05-80E4-41FE-9885-BF62618F94E7}" name="Columna5463" dataDxfId="10954"/>
    <tableColumn id="5472" xr3:uid="{E4B6C74D-8F16-4DEF-B143-915A97E09455}" name="Columna5464" dataDxfId="10953"/>
    <tableColumn id="5473" xr3:uid="{85BE5AB2-3D1D-4AA4-B186-F7CDE1509F9E}" name="Columna5465" dataDxfId="10952"/>
    <tableColumn id="5474" xr3:uid="{055C4F75-FDC4-4601-A4E6-28DEBB3EC621}" name="Columna5466" dataDxfId="10951"/>
    <tableColumn id="5475" xr3:uid="{1EE1DE6B-808B-4BC1-B4CA-27CA75750A45}" name="Columna5467" dataDxfId="10950"/>
    <tableColumn id="5476" xr3:uid="{5D72972D-0923-4798-AE1A-30A57E682416}" name="Columna5468" dataDxfId="10949"/>
    <tableColumn id="5477" xr3:uid="{CE10F256-C60B-4964-AE21-91FF6132CBAC}" name="Columna5469" dataDxfId="10948"/>
    <tableColumn id="5478" xr3:uid="{0792CA13-2F73-4EF1-93AC-160D9D064DC3}" name="Columna5470" dataDxfId="10947"/>
    <tableColumn id="5479" xr3:uid="{42751578-2C23-4612-B0C4-57155B66640A}" name="Columna5471" dataDxfId="10946"/>
    <tableColumn id="5480" xr3:uid="{CC192D99-06E7-4E83-8362-FEF13E1F8FE3}" name="Columna5472" dataDxfId="10945"/>
    <tableColumn id="5481" xr3:uid="{CB8B10A0-EE47-4D83-8643-BB14AC22BF6B}" name="Columna5473" dataDxfId="10944"/>
    <tableColumn id="5482" xr3:uid="{A39CA1A2-0FAF-4458-BA95-07E0B9C18989}" name="Columna5474" dataDxfId="10943"/>
    <tableColumn id="5483" xr3:uid="{76B0204B-BE62-4202-836C-3262B7E32805}" name="Columna5475" dataDxfId="10942"/>
    <tableColumn id="5484" xr3:uid="{440D6C59-D38B-4B90-BA65-C6F407F61AE2}" name="Columna5476" dataDxfId="10941"/>
    <tableColumn id="5485" xr3:uid="{6F973D66-838A-4878-8941-8C11FBB62432}" name="Columna5477" dataDxfId="10940"/>
    <tableColumn id="5486" xr3:uid="{96D67427-EB5C-46F8-8229-AC740D7C31A3}" name="Columna5478" dataDxfId="10939"/>
    <tableColumn id="5487" xr3:uid="{F5DBAE78-E8D0-4722-B276-DD9A96D05297}" name="Columna5479" dataDxfId="10938"/>
    <tableColumn id="5488" xr3:uid="{E90A13C1-74E8-4B6B-A42F-8A86CA17F342}" name="Columna5480" dataDxfId="10937"/>
    <tableColumn id="5489" xr3:uid="{80546FF2-FF61-46AA-8D3A-834C5F160FB7}" name="Columna5481" dataDxfId="10936"/>
    <tableColumn id="5490" xr3:uid="{43B9869A-8F87-467C-A865-EDD6866C2F0C}" name="Columna5482" dataDxfId="10935"/>
    <tableColumn id="5491" xr3:uid="{91B5AB71-B748-45AC-988B-C715DA006244}" name="Columna5483" dataDxfId="10934"/>
    <tableColumn id="5492" xr3:uid="{2833CD88-BB02-4A7F-BDBF-E3FBF53E050E}" name="Columna5484" dataDxfId="10933"/>
    <tableColumn id="5493" xr3:uid="{F64C6CB8-C917-4602-974B-A1953BC04C7E}" name="Columna5485" dataDxfId="10932"/>
    <tableColumn id="5494" xr3:uid="{9BB0384E-B69B-44F2-B63B-9E3B162F7C4F}" name="Columna5486" dataDxfId="10931"/>
    <tableColumn id="5495" xr3:uid="{EDAB3FCA-6511-4400-8DA2-B230C87D7041}" name="Columna5487" dataDxfId="10930"/>
    <tableColumn id="5496" xr3:uid="{FC973690-C399-40DB-A4EE-0CBC22C09991}" name="Columna5488" dataDxfId="10929"/>
    <tableColumn id="5497" xr3:uid="{B7F9D6D9-8BBD-4E71-BEC5-994981AE51DF}" name="Columna5489" dataDxfId="10928"/>
    <tableColumn id="5498" xr3:uid="{F8F96C1F-2856-447A-AA5E-DC44ADD31670}" name="Columna5490" dataDxfId="10927"/>
    <tableColumn id="5499" xr3:uid="{FB8E17F6-610A-4725-BC9F-E3E4284DEDF5}" name="Columna5491" dataDxfId="10926"/>
    <tableColumn id="5500" xr3:uid="{C097E6C7-D79D-42BA-9C88-D66DD52CCE73}" name="Columna5492" dataDxfId="10925"/>
    <tableColumn id="5501" xr3:uid="{49586D30-1CBB-4C21-B5B2-4C09B82DB1AE}" name="Columna5493" dataDxfId="10924"/>
    <tableColumn id="5502" xr3:uid="{5EEC4D73-096A-4595-B3BD-7A6D87AC89C4}" name="Columna5494" dataDxfId="10923"/>
    <tableColumn id="5503" xr3:uid="{D27B55B5-C292-4A69-9ED7-1160F1CB4A57}" name="Columna5495" dataDxfId="10922"/>
    <tableColumn id="5504" xr3:uid="{2E2E394E-6EBE-45A5-B97C-79BC982D9428}" name="Columna5496" dataDxfId="10921"/>
    <tableColumn id="5505" xr3:uid="{F6EA2C48-327E-4E0B-88E3-5483D0CBD3DD}" name="Columna5497" dataDxfId="10920"/>
    <tableColumn id="5506" xr3:uid="{8764F568-BE1E-469D-AFD4-4B14C3AF30A5}" name="Columna5498" dataDxfId="10919"/>
    <tableColumn id="5507" xr3:uid="{924F70E7-2D42-4962-8EB4-7CADE64FC40A}" name="Columna5499" dataDxfId="10918"/>
    <tableColumn id="5508" xr3:uid="{9E6D71DA-6281-49E8-9319-FF0C38C6B254}" name="Columna5500" dataDxfId="10917"/>
    <tableColumn id="5509" xr3:uid="{CC603F41-FA03-4720-A032-F7238E16F913}" name="Columna5501" dataDxfId="10916"/>
    <tableColumn id="5510" xr3:uid="{B4E865D6-2A64-4E50-B99D-09EB93BE5687}" name="Columna5502" dataDxfId="10915"/>
    <tableColumn id="5511" xr3:uid="{CE92E4CB-49A9-4B1F-B44A-F9CC6FD085DF}" name="Columna5503" dataDxfId="10914"/>
    <tableColumn id="5512" xr3:uid="{C25D150D-CEEF-45E4-B375-E5855461DC84}" name="Columna5504" dataDxfId="10913"/>
    <tableColumn id="5513" xr3:uid="{81C03F85-3131-493F-A3D0-1B0883957B23}" name="Columna5505" dataDxfId="10912"/>
    <tableColumn id="5514" xr3:uid="{3694A221-F0B2-47E8-9926-1153F4B3953C}" name="Columna5506" dataDxfId="10911"/>
    <tableColumn id="5515" xr3:uid="{4A64FF6A-6AE0-4272-A477-01955E31491F}" name="Columna5507" dataDxfId="10910"/>
    <tableColumn id="5516" xr3:uid="{F36F0C8E-DE32-464A-BDBB-5798A30C4A6C}" name="Columna5508" dataDxfId="10909"/>
    <tableColumn id="5517" xr3:uid="{B12E3DC5-2618-489A-BA5E-B5881836AF11}" name="Columna5509" dataDxfId="10908"/>
    <tableColumn id="5518" xr3:uid="{0AAB7D0F-B0B0-463F-AC1C-451E4C4C1738}" name="Columna5510" dataDxfId="10907"/>
    <tableColumn id="5519" xr3:uid="{12EE2906-2785-47D9-8C7C-411DAE7C8B0C}" name="Columna5511" dataDxfId="10906"/>
    <tableColumn id="5520" xr3:uid="{8A4CED6B-2240-48B9-8A0C-14D30E69EF51}" name="Columna5512" dataDxfId="10905"/>
    <tableColumn id="5521" xr3:uid="{C5FCD11E-9DAC-4666-8819-5D8517A43721}" name="Columna5513" dataDxfId="10904"/>
    <tableColumn id="5522" xr3:uid="{78A5EE40-FB7C-4CF5-A011-5BB6673E22AC}" name="Columna5514" dataDxfId="10903"/>
    <tableColumn id="5523" xr3:uid="{E72EA31F-CB5A-42BA-8916-B7DD17C19582}" name="Columna5515" dataDxfId="10902"/>
    <tableColumn id="5524" xr3:uid="{F25C7F37-14B6-426F-8DC0-E0B121C94B39}" name="Columna5516" dataDxfId="10901"/>
    <tableColumn id="5525" xr3:uid="{C829C9FF-9D7B-411A-B8F7-183455645BCC}" name="Columna5517" dataDxfId="10900"/>
    <tableColumn id="5526" xr3:uid="{DB49CFA2-EBCF-4B19-BDDD-A17E19270942}" name="Columna5518" dataDxfId="10899"/>
    <tableColumn id="5527" xr3:uid="{D5FB241A-63AE-4E75-AD23-A24844920B6D}" name="Columna5519" dataDxfId="10898"/>
    <tableColumn id="5528" xr3:uid="{8B0AF673-3B1B-41B5-ADD1-EE02225E5C19}" name="Columna5520" dataDxfId="10897"/>
    <tableColumn id="5529" xr3:uid="{B67B8647-CA12-4F8B-ABD2-74B5E43C7AEA}" name="Columna5521" dataDxfId="10896"/>
    <tableColumn id="5530" xr3:uid="{89837356-F66C-49F6-B38F-68AD61BD2D0D}" name="Columna5522" dataDxfId="10895"/>
    <tableColumn id="5531" xr3:uid="{82F55D3D-7C45-4D8F-905A-AA1B347036B2}" name="Columna5523" dataDxfId="10894"/>
    <tableColumn id="5532" xr3:uid="{4A6BE10F-38A9-4C5F-B592-5EF1F21671D2}" name="Columna5524" dataDxfId="10893"/>
    <tableColumn id="5533" xr3:uid="{216DC6E4-46F3-4C8F-B2EB-A7C900215974}" name="Columna5525" dataDxfId="10892"/>
    <tableColumn id="5534" xr3:uid="{B3822A39-8F10-4259-A351-CFAC191EE2B6}" name="Columna5526" dataDxfId="10891"/>
    <tableColumn id="5535" xr3:uid="{DAEBC54E-2BD7-462A-A89F-B076FFA4F3E4}" name="Columna5527" dataDxfId="10890"/>
    <tableColumn id="5536" xr3:uid="{78FD38C1-D87C-437A-9283-62F9F9A46D96}" name="Columna5528" dataDxfId="10889"/>
    <tableColumn id="5537" xr3:uid="{F3F4112C-4661-4ACB-9B54-6781FD6D2CA3}" name="Columna5529" dataDxfId="10888"/>
    <tableColumn id="5538" xr3:uid="{43A34850-A568-43B7-AF9B-898FBDC2953D}" name="Columna5530" dataDxfId="10887"/>
    <tableColumn id="5539" xr3:uid="{4B2D9842-0701-45E8-932B-53F9D21AF63B}" name="Columna5531" dataDxfId="10886"/>
    <tableColumn id="5540" xr3:uid="{768CEE42-EB8B-49B5-998F-A8469E0EDF0A}" name="Columna5532" dataDxfId="10885"/>
    <tableColumn id="5541" xr3:uid="{6C26E3C1-D41B-4C85-96F2-A13E0B5A234B}" name="Columna5533" dataDxfId="10884"/>
    <tableColumn id="5542" xr3:uid="{A8AC845A-1FF7-4596-8D39-86BDBB74109B}" name="Columna5534" dataDxfId="10883"/>
    <tableColumn id="5543" xr3:uid="{CAC74D10-F63A-4459-BE13-ABE3CB5E27E0}" name="Columna5535" dataDxfId="10882"/>
    <tableColumn id="5544" xr3:uid="{FDC0FF82-B731-4835-B6A6-FD43E6E76303}" name="Columna5536" dataDxfId="10881"/>
    <tableColumn id="5545" xr3:uid="{4D2804CB-F9FD-4811-9E67-50637641B6E8}" name="Columna5537" dataDxfId="10880"/>
    <tableColumn id="5546" xr3:uid="{9EEE69A8-1E12-4E9E-8733-FD08B235E1BE}" name="Columna5538" dataDxfId="10879"/>
    <tableColumn id="5547" xr3:uid="{BF47A7F0-3B28-4846-ACC1-A23016BE6858}" name="Columna5539" dataDxfId="10878"/>
    <tableColumn id="5548" xr3:uid="{841DFD83-D9E9-4803-84E7-3AE92DAD5056}" name="Columna5540" dataDxfId="10877"/>
    <tableColumn id="5549" xr3:uid="{4AA342F0-F8CC-42B8-85BC-4A627D60BF4A}" name="Columna5541" dataDxfId="10876"/>
    <tableColumn id="5550" xr3:uid="{BA7888DD-1D35-44F0-8819-FE0BBBE70E45}" name="Columna5542" dataDxfId="10875"/>
    <tableColumn id="5551" xr3:uid="{82797E9E-6AF2-45C3-8EA5-BAF61EAE865F}" name="Columna5543" dataDxfId="10874"/>
    <tableColumn id="5552" xr3:uid="{26FE7087-1A6B-4A8B-8064-53BFE10D3BFF}" name="Columna5544" dataDxfId="10873"/>
    <tableColumn id="5553" xr3:uid="{E4625476-FBE9-4E75-A02C-F4A9BD8E4A01}" name="Columna5545" dataDxfId="10872"/>
    <tableColumn id="5554" xr3:uid="{9056B467-F0E5-43D9-985F-0FAF42084CCD}" name="Columna5546" dataDxfId="10871"/>
    <tableColumn id="5555" xr3:uid="{8A426D81-E4EA-43DF-8A76-E410A2FA608C}" name="Columna5547" dataDxfId="10870"/>
    <tableColumn id="5556" xr3:uid="{BB922194-F4E1-4576-9182-D76614609546}" name="Columna5548" dataDxfId="10869"/>
    <tableColumn id="5557" xr3:uid="{3BA84513-C7C5-4162-B4C3-50E48D55054B}" name="Columna5549" dataDxfId="10868"/>
    <tableColumn id="5558" xr3:uid="{10EB72DD-9DE6-41F0-9B31-A35AD392445D}" name="Columna5550" dataDxfId="10867"/>
    <tableColumn id="5559" xr3:uid="{DD142598-C692-4734-83B5-97CCD3883E9D}" name="Columna5551" dataDxfId="10866"/>
    <tableColumn id="5560" xr3:uid="{55AD9D73-E7DE-487D-9808-A2232BA83B23}" name="Columna5552" dataDxfId="10865"/>
    <tableColumn id="5561" xr3:uid="{F59F7FBA-D177-44C2-8B1D-8B9167E72D1A}" name="Columna5553" dataDxfId="10864"/>
    <tableColumn id="5562" xr3:uid="{08388822-2F88-4D19-BE27-0505058088D4}" name="Columna5554" dataDxfId="10863"/>
    <tableColumn id="5563" xr3:uid="{34AC2EAC-E504-4CBC-9E6A-B504A16D54D7}" name="Columna5555" dataDxfId="10862"/>
    <tableColumn id="5564" xr3:uid="{7C4FC3DB-C9E4-4670-A2A2-5E7163B21005}" name="Columna5556" dataDxfId="10861"/>
    <tableColumn id="5565" xr3:uid="{53F29387-C5CB-463F-82E6-411E591083ED}" name="Columna5557" dataDxfId="10860"/>
    <tableColumn id="5566" xr3:uid="{3B8EBE19-4BD2-4FEB-8CAD-3B27699830D7}" name="Columna5558" dataDxfId="10859"/>
    <tableColumn id="5567" xr3:uid="{DC0E8612-C16A-4547-B9B1-90DAB251F1D9}" name="Columna5559" dataDxfId="10858"/>
    <tableColumn id="5568" xr3:uid="{5DADC0F0-E954-471E-89E5-EA924C56E883}" name="Columna5560" dataDxfId="10857"/>
    <tableColumn id="5569" xr3:uid="{B1CB2E14-478F-45B4-B036-C7F71426BBA2}" name="Columna5561" dataDxfId="10856"/>
    <tableColumn id="5570" xr3:uid="{D8BE1453-EAB3-4B04-B1CA-930BBB135E2E}" name="Columna5562" dataDxfId="10855"/>
    <tableColumn id="5571" xr3:uid="{3FA64600-2415-4C5E-B7A9-1609B3F9AEC5}" name="Columna5563" dataDxfId="10854"/>
    <tableColumn id="5572" xr3:uid="{D8E12D97-D827-45CC-BC5B-2D2D0D4EF368}" name="Columna5564" dataDxfId="10853"/>
    <tableColumn id="5573" xr3:uid="{8E910903-EC17-4251-A856-1063FB2CBAF7}" name="Columna5565" dataDxfId="10852"/>
    <tableColumn id="5574" xr3:uid="{11E1B19A-4FCB-41BE-BD02-C14C67DC3937}" name="Columna5566" dataDxfId="10851"/>
    <tableColumn id="5575" xr3:uid="{3B89E6D1-01A9-4C6E-8CE8-AE9A9EEB4620}" name="Columna5567" dataDxfId="10850"/>
    <tableColumn id="5576" xr3:uid="{C47832FF-6CE7-469B-9961-C0FFB3B8AA3A}" name="Columna5568" dataDxfId="10849"/>
    <tableColumn id="5577" xr3:uid="{972078E2-1D87-4010-A285-E0E83A74BBBF}" name="Columna5569" dataDxfId="10848"/>
    <tableColumn id="5578" xr3:uid="{6FDE1660-78D2-46A1-9289-B4C79BC92F67}" name="Columna5570" dataDxfId="10847"/>
    <tableColumn id="5579" xr3:uid="{EB819802-12BC-4D3D-8FFE-F719CE83C6E7}" name="Columna5571" dataDxfId="10846"/>
    <tableColumn id="5580" xr3:uid="{56DD5034-C54A-403D-9CFB-665E1171F8E3}" name="Columna5572" dataDxfId="10845"/>
    <tableColumn id="5581" xr3:uid="{7643E102-0090-43FD-9E66-AA489DCDEBCD}" name="Columna5573" dataDxfId="10844"/>
    <tableColumn id="5582" xr3:uid="{6D317C5D-8EEF-475D-BE99-9E14964EE7B9}" name="Columna5574" dataDxfId="10843"/>
    <tableColumn id="5583" xr3:uid="{2CD2DE2A-B68A-46E5-9CC8-299200F78EBD}" name="Columna5575" dataDxfId="10842"/>
    <tableColumn id="5584" xr3:uid="{6E1044E4-3210-4B43-931D-6C1F933A1EA2}" name="Columna5576" dataDxfId="10841"/>
    <tableColumn id="5585" xr3:uid="{D44E5BE7-77CB-459E-B37B-1684FDFDA75A}" name="Columna5577" dataDxfId="10840"/>
    <tableColumn id="5586" xr3:uid="{FA2E38F9-2F85-49A1-BDB1-10B270A161D9}" name="Columna5578" dataDxfId="10839"/>
    <tableColumn id="5587" xr3:uid="{661C8A8B-0313-4DE5-A044-83E367F5F21B}" name="Columna5579" dataDxfId="10838"/>
    <tableColumn id="5588" xr3:uid="{57976E9B-0AC7-4EBB-AF4F-1C51F8829EF2}" name="Columna5580" dataDxfId="10837"/>
    <tableColumn id="5589" xr3:uid="{4508192C-65C2-4A37-90FE-D06B33577B00}" name="Columna5581" dataDxfId="10836"/>
    <tableColumn id="5590" xr3:uid="{43DD7936-A712-4AE1-B9AA-F256A4CA73ED}" name="Columna5582" dataDxfId="10835"/>
    <tableColumn id="5591" xr3:uid="{6FEF15A1-888B-4739-BDB5-2D692620BAF1}" name="Columna5583" dataDxfId="10834"/>
    <tableColumn id="5592" xr3:uid="{8CAF0B17-D737-43B3-B553-6FF3A91A93E1}" name="Columna5584" dataDxfId="10833"/>
    <tableColumn id="5593" xr3:uid="{2F98A418-CB1B-4D5B-9DA4-71A7E803A0DE}" name="Columna5585" dataDxfId="10832"/>
    <tableColumn id="5594" xr3:uid="{F31CF4BE-96A2-4D04-AD7D-178AC3293B01}" name="Columna5586" dataDxfId="10831"/>
    <tableColumn id="5595" xr3:uid="{AAC0400A-CD70-4D26-8766-410DE8BE1E7C}" name="Columna5587" dataDxfId="10830"/>
    <tableColumn id="5596" xr3:uid="{54EAF9B8-FD99-4A34-B04C-0170CAD768F0}" name="Columna5588" dataDxfId="10829"/>
    <tableColumn id="5597" xr3:uid="{2922C4AD-88DA-419D-97D7-6FA6A08A2E06}" name="Columna5589" dataDxfId="10828"/>
    <tableColumn id="5598" xr3:uid="{08BDD697-C986-48B0-B8F6-D7E0FEEE65F6}" name="Columna5590" dataDxfId="10827"/>
    <tableColumn id="5599" xr3:uid="{67C396D6-7552-42C6-A52F-67A21AC3838C}" name="Columna5591" dataDxfId="10826"/>
    <tableColumn id="5600" xr3:uid="{B4D692AA-87CD-4311-B707-8486EAFE83AF}" name="Columna5592" dataDxfId="10825"/>
    <tableColumn id="5601" xr3:uid="{9CE36BFD-9F63-48EA-B24D-F3224B5E2E4D}" name="Columna5593" dataDxfId="10824"/>
    <tableColumn id="5602" xr3:uid="{C2718848-3FE6-4B22-B21C-94D13833EAF2}" name="Columna5594" dataDxfId="10823"/>
    <tableColumn id="5603" xr3:uid="{B5129E41-FCCF-415E-BD4C-6B15B233C639}" name="Columna5595" dataDxfId="10822"/>
    <tableColumn id="5604" xr3:uid="{0DE5A0F0-E632-4483-A9AC-5A0A128D03E4}" name="Columna5596" dataDxfId="10821"/>
    <tableColumn id="5605" xr3:uid="{EFB5D1DB-AE19-4D9C-9A1E-E4D783D996CF}" name="Columna5597" dataDxfId="10820"/>
    <tableColumn id="5606" xr3:uid="{7172A266-4A9D-47B8-BE14-1DD2F8F6C841}" name="Columna5598" dataDxfId="10819"/>
    <tableColumn id="5607" xr3:uid="{ACEB48A8-EC29-4D2D-A8C8-A2FAA127F999}" name="Columna5599" dataDxfId="10818"/>
    <tableColumn id="5608" xr3:uid="{EF4BC9AC-5B6C-4890-BD65-879B70DB3B64}" name="Columna5600" dataDxfId="10817"/>
    <tableColumn id="5609" xr3:uid="{D976100F-E0F2-4A04-915C-FBFB3D400E8B}" name="Columna5601" dataDxfId="10816"/>
    <tableColumn id="5610" xr3:uid="{992E90AE-43AB-420C-8AEC-E45035469648}" name="Columna5602" dataDxfId="10815"/>
    <tableColumn id="5611" xr3:uid="{4F75C2BB-2453-4DE4-9D2F-6671B34A1F9F}" name="Columna5603" dataDxfId="10814"/>
    <tableColumn id="5612" xr3:uid="{795A1F07-2F97-481F-A27A-D42D597D3A4E}" name="Columna5604" dataDxfId="10813"/>
    <tableColumn id="5613" xr3:uid="{D0207E5E-9AB1-4E81-80F2-A0115DB09455}" name="Columna5605" dataDxfId="10812"/>
    <tableColumn id="5614" xr3:uid="{BDFC7B6E-96BC-4445-A429-240D1DA58AF0}" name="Columna5606" dataDxfId="10811"/>
    <tableColumn id="5615" xr3:uid="{E31F3E93-158E-4F8F-9857-CD5279CCE604}" name="Columna5607" dataDxfId="10810"/>
    <tableColumn id="5616" xr3:uid="{2306ED36-5C42-4C71-8DA8-2B08BAA1710A}" name="Columna5608" dataDxfId="10809"/>
    <tableColumn id="5617" xr3:uid="{698D24BC-B671-4F63-9175-55A8C3A5D5D1}" name="Columna5609" dataDxfId="10808"/>
    <tableColumn id="5618" xr3:uid="{612795E7-E176-4BE0-9940-BD1705DEFBD7}" name="Columna5610" dataDxfId="10807"/>
    <tableColumn id="5619" xr3:uid="{A391DE93-00FE-46AA-BAFB-C4DDE8C89311}" name="Columna5611" dataDxfId="10806"/>
    <tableColumn id="5620" xr3:uid="{E211E3F5-8F6F-4211-88CB-FA987EF10AD8}" name="Columna5612" dataDxfId="10805"/>
    <tableColumn id="5621" xr3:uid="{5C060F64-2FEE-43EE-8EFD-5E424890E99C}" name="Columna5613" dataDxfId="10804"/>
    <tableColumn id="5622" xr3:uid="{71890917-A069-4CC9-A0DD-480965355119}" name="Columna5614" dataDxfId="10803"/>
    <tableColumn id="5623" xr3:uid="{9C6CD28F-23A6-4B14-A545-4D18A3F8FF10}" name="Columna5615" dataDxfId="10802"/>
    <tableColumn id="5624" xr3:uid="{840A2197-AA2F-4334-A05D-ABE4EAB960D7}" name="Columna5616" dataDxfId="10801"/>
    <tableColumn id="5625" xr3:uid="{242B3D3E-B8B8-4691-9C8D-8A034FB21A3B}" name="Columna5617" dataDxfId="10800"/>
    <tableColumn id="5626" xr3:uid="{FB223D05-4BBF-4F45-9A23-6CC08BCCB7B8}" name="Columna5618" dataDxfId="10799"/>
    <tableColumn id="5627" xr3:uid="{2463D1F4-4453-4843-AAE2-6ED17E6784BD}" name="Columna5619" dataDxfId="10798"/>
    <tableColumn id="5628" xr3:uid="{3DD030CE-2E08-4DBF-AEDD-A100DD1D7D1D}" name="Columna5620" dataDxfId="10797"/>
    <tableColumn id="5629" xr3:uid="{5CB78779-F4AD-4E23-A5BA-F162A6D5908E}" name="Columna5621" dataDxfId="10796"/>
    <tableColumn id="5630" xr3:uid="{D66F3DC8-73E1-49A9-9A48-D4BC910C663D}" name="Columna5622" dataDxfId="10795"/>
    <tableColumn id="5631" xr3:uid="{DF7225BB-5B4E-4EB1-839E-ECDD5CE1B279}" name="Columna5623" dataDxfId="10794"/>
    <tableColumn id="5632" xr3:uid="{A57880B2-AC70-4ADC-AC52-2D26521D6894}" name="Columna5624" dataDxfId="10793"/>
    <tableColumn id="5633" xr3:uid="{80F37B28-6BF6-44E8-9FBC-ADE7C508727F}" name="Columna5625" dataDxfId="10792"/>
    <tableColumn id="5634" xr3:uid="{AFF1B29E-6D6F-45CF-B67F-60707D7E992B}" name="Columna5626" dataDxfId="10791"/>
    <tableColumn id="5635" xr3:uid="{E36E6B8D-6A76-4335-A939-343ACFC3F365}" name="Columna5627" dataDxfId="10790"/>
    <tableColumn id="5636" xr3:uid="{8C1ED2FD-91DD-4D4F-9DF3-43F8F39E86CC}" name="Columna5628" dataDxfId="10789"/>
    <tableColumn id="5637" xr3:uid="{ADF11377-D5C1-4BA5-80F4-4F4EC7ED4A48}" name="Columna5629" dataDxfId="10788"/>
    <tableColumn id="5638" xr3:uid="{DF743B9A-F889-4E24-A44B-59124412508A}" name="Columna5630" dataDxfId="10787"/>
    <tableColumn id="5639" xr3:uid="{7BEBFD6F-148B-4EC2-9E3F-42C0C320D7D0}" name="Columna5631" dataDxfId="10786"/>
    <tableColumn id="5640" xr3:uid="{6523CFAB-033C-49D7-BA7F-F9C00F2B2710}" name="Columna5632" dataDxfId="10785"/>
    <tableColumn id="5641" xr3:uid="{FDC3A3F7-2C20-4A16-96EF-2CEEDF2DE01B}" name="Columna5633" dataDxfId="10784"/>
    <tableColumn id="5642" xr3:uid="{F1792D8B-2EA1-4C89-92B0-92935092FB5C}" name="Columna5634" dataDxfId="10783"/>
    <tableColumn id="5643" xr3:uid="{B076F700-3BAB-453B-9A42-860137367217}" name="Columna5635" dataDxfId="10782"/>
    <tableColumn id="5644" xr3:uid="{E258BF2E-A13F-42CD-A904-BBAEDE9BFF22}" name="Columna5636" dataDxfId="10781"/>
    <tableColumn id="5645" xr3:uid="{FF8415AD-4B43-4A3F-B836-9326D25D239F}" name="Columna5637" dataDxfId="10780"/>
    <tableColumn id="5646" xr3:uid="{EFFD410D-3D1C-4E9D-885B-AF8E245CE889}" name="Columna5638" dataDxfId="10779"/>
    <tableColumn id="5647" xr3:uid="{CD065383-F257-44A8-89BB-55879C0F9518}" name="Columna5639" dataDxfId="10778"/>
    <tableColumn id="5648" xr3:uid="{35949331-84D6-45BC-A015-56E63873A59A}" name="Columna5640" dataDxfId="10777"/>
    <tableColumn id="5649" xr3:uid="{19230BAC-588E-48B9-A531-DC73DA2E9892}" name="Columna5641" dataDxfId="10776"/>
    <tableColumn id="5650" xr3:uid="{00C09FB9-18AE-4CE7-B179-68E968783EAC}" name="Columna5642" dataDxfId="10775"/>
    <tableColumn id="5651" xr3:uid="{6C4CFD77-F992-4824-B026-CB2EAF5B467C}" name="Columna5643" dataDxfId="10774"/>
    <tableColumn id="5652" xr3:uid="{D446D6F6-886C-4FBD-A4BF-237B0AE9F08A}" name="Columna5644" dataDxfId="10773"/>
    <tableColumn id="5653" xr3:uid="{6462BD63-0296-418A-A9AE-A7D215FBD53F}" name="Columna5645" dataDxfId="10772"/>
    <tableColumn id="5654" xr3:uid="{F5D47BEA-19CC-4CD7-899C-43C4C8F23853}" name="Columna5646" dataDxfId="10771"/>
    <tableColumn id="5655" xr3:uid="{D49F5518-A7CD-476D-A39B-E6DBA3599EF2}" name="Columna5647" dataDxfId="10770"/>
    <tableColumn id="5656" xr3:uid="{EF9296EF-28B4-4B8F-9CF0-881957A50935}" name="Columna5648" dataDxfId="10769"/>
    <tableColumn id="5657" xr3:uid="{6768F9BA-308D-4904-8457-A215DE6B9BA8}" name="Columna5649" dataDxfId="10768"/>
    <tableColumn id="5658" xr3:uid="{DAF08251-A632-4F09-BCD9-A82B77133308}" name="Columna5650" dataDxfId="10767"/>
    <tableColumn id="5659" xr3:uid="{ABA0C42E-B55D-4D03-BCCD-3AE3E0F61B65}" name="Columna5651" dataDxfId="10766"/>
    <tableColumn id="5660" xr3:uid="{FDF4225E-7979-4528-9897-EF83A124FF70}" name="Columna5652" dataDxfId="10765"/>
    <tableColumn id="5661" xr3:uid="{EC71B6F4-E925-461A-9018-900DD1D15D09}" name="Columna5653" dataDxfId="10764"/>
    <tableColumn id="5662" xr3:uid="{A3258F25-CC91-4233-BFDA-AB166F6BF9BA}" name="Columna5654" dataDxfId="10763"/>
    <tableColumn id="5663" xr3:uid="{2EDF012F-6B00-4009-B359-419E3BFA68DB}" name="Columna5655" dataDxfId="10762"/>
    <tableColumn id="5664" xr3:uid="{2E3F062E-AC0A-48D5-A92B-7D07490C6F26}" name="Columna5656" dataDxfId="10761"/>
    <tableColumn id="5665" xr3:uid="{11AE60F8-2D00-4ECA-AC74-CC4B43889A47}" name="Columna5657" dataDxfId="10760"/>
    <tableColumn id="5666" xr3:uid="{5D0B9305-5470-42EF-A507-0AE6F57F7118}" name="Columna5658" dataDxfId="10759"/>
    <tableColumn id="5667" xr3:uid="{19A4E16D-7974-45C7-9379-2E35A78B681A}" name="Columna5659" dataDxfId="10758"/>
    <tableColumn id="5668" xr3:uid="{76FCDA0E-2F25-457D-87DD-31505C8546ED}" name="Columna5660" dataDxfId="10757"/>
    <tableColumn id="5669" xr3:uid="{53A5B5B4-B0E9-49A4-A695-2736F854DACB}" name="Columna5661" dataDxfId="10756"/>
    <tableColumn id="5670" xr3:uid="{DEB67B79-7C7D-46E1-8665-F79628925655}" name="Columna5662" dataDxfId="10755"/>
    <tableColumn id="5671" xr3:uid="{9252D052-E60B-4078-8613-A7BF41355244}" name="Columna5663" dataDxfId="10754"/>
    <tableColumn id="5672" xr3:uid="{5668562E-E4F0-4FF0-83A4-665C2005120F}" name="Columna5664" dataDxfId="10753"/>
    <tableColumn id="5673" xr3:uid="{18122B14-0DE2-446A-ACFF-84A72A00FA3E}" name="Columna5665" dataDxfId="10752"/>
    <tableColumn id="5674" xr3:uid="{EDCEC075-946F-4F93-890F-4C0BDEB54E38}" name="Columna5666" dataDxfId="10751"/>
    <tableColumn id="5675" xr3:uid="{0E913D78-6734-4CA0-BB18-ECE3644474C6}" name="Columna5667" dataDxfId="10750"/>
    <tableColumn id="5676" xr3:uid="{6A0C2DEF-D71B-4888-B244-BCC004E26ACE}" name="Columna5668" dataDxfId="10749"/>
    <tableColumn id="5677" xr3:uid="{2498F675-75B9-4011-80CB-220C8D145CC8}" name="Columna5669" dataDxfId="10748"/>
    <tableColumn id="5678" xr3:uid="{204E90CD-073E-489B-BE40-CD650D665ECB}" name="Columna5670" dataDxfId="10747"/>
    <tableColumn id="5679" xr3:uid="{2CEAD003-6D1C-4113-BE5E-4EFB0A4F298C}" name="Columna5671" dataDxfId="10746"/>
    <tableColumn id="5680" xr3:uid="{6464BF22-59B8-4848-B822-4DF59D6A0DA2}" name="Columna5672" dataDxfId="10745"/>
    <tableColumn id="5681" xr3:uid="{07963658-2B28-4A73-BCAB-C48FD6301E35}" name="Columna5673" dataDxfId="10744"/>
    <tableColumn id="5682" xr3:uid="{FD81EA02-B457-481A-AAE5-ADC409B30ECB}" name="Columna5674" dataDxfId="10743"/>
    <tableColumn id="5683" xr3:uid="{46C68918-4AC5-4D8C-9117-4B9035CB5BAE}" name="Columna5675" dataDxfId="10742"/>
    <tableColumn id="5684" xr3:uid="{95260744-30F5-4C6F-A001-9EFF907B44D2}" name="Columna5676" dataDxfId="10741"/>
    <tableColumn id="5685" xr3:uid="{974EB2D1-32F1-4980-B9C2-D3EDFDD96DE4}" name="Columna5677" dataDxfId="10740"/>
    <tableColumn id="5686" xr3:uid="{6D1D3C31-88A5-461D-AFF8-DCFE460DF1B1}" name="Columna5678" dataDxfId="10739"/>
    <tableColumn id="5687" xr3:uid="{2589D7F6-D6CB-406F-8702-5B32ED3406B4}" name="Columna5679" dataDxfId="10738"/>
    <tableColumn id="5688" xr3:uid="{890CD28E-10BF-4B74-ADEE-EEC76BE25120}" name="Columna5680" dataDxfId="10737"/>
    <tableColumn id="5689" xr3:uid="{F7A76F38-F5E4-47A0-81E4-19C5B189A424}" name="Columna5681" dataDxfId="10736"/>
    <tableColumn id="5690" xr3:uid="{6DCE36C3-75AB-4617-A3EE-D7C9F14B5E08}" name="Columna5682" dataDxfId="10735"/>
    <tableColumn id="5691" xr3:uid="{04730BF3-A9D5-433B-8541-F2B4C8D887A6}" name="Columna5683" dataDxfId="10734"/>
    <tableColumn id="5692" xr3:uid="{614E560A-B867-4E4C-899F-763D18C2E6D5}" name="Columna5684" dataDxfId="10733"/>
    <tableColumn id="5693" xr3:uid="{E60D0BE5-5848-48BB-A7A8-AC346DECB35A}" name="Columna5685" dataDxfId="10732"/>
    <tableColumn id="5694" xr3:uid="{1E4CD87B-6939-46D4-BE04-00A8083B05B6}" name="Columna5686" dataDxfId="10731"/>
    <tableColumn id="5695" xr3:uid="{E15E7379-D362-4B1E-90EE-AC241B0C71C2}" name="Columna5687" dataDxfId="10730"/>
    <tableColumn id="5696" xr3:uid="{C3E86C3E-9502-42C8-B210-B7205B54A7AA}" name="Columna5688" dataDxfId="10729"/>
    <tableColumn id="5697" xr3:uid="{432A57E6-53AA-4F40-8D7D-5B2E5D7D65BB}" name="Columna5689" dataDxfId="10728"/>
    <tableColumn id="5698" xr3:uid="{C649E45E-5C5F-41BC-9710-3C2B9A3A0B32}" name="Columna5690" dataDxfId="10727"/>
    <tableColumn id="5699" xr3:uid="{A7034D28-D30E-4893-B26B-6384DA8DF1EE}" name="Columna5691" dataDxfId="10726"/>
    <tableColumn id="5700" xr3:uid="{F83A00F1-7ACC-469C-A6D3-0989AFE78725}" name="Columna5692" dataDxfId="10725"/>
    <tableColumn id="5701" xr3:uid="{5317B0B6-8DFE-4D26-8C75-7F0F37614F17}" name="Columna5693" dataDxfId="10724"/>
    <tableColumn id="5702" xr3:uid="{35612B50-9FEE-4F68-843E-FBE137201007}" name="Columna5694" dataDxfId="10723"/>
    <tableColumn id="5703" xr3:uid="{2AEA82A2-8C04-48D7-AE77-2F0705A692F6}" name="Columna5695" dataDxfId="10722"/>
    <tableColumn id="5704" xr3:uid="{05BA0A29-1B38-4752-859E-C835DDE7713A}" name="Columna5696" dataDxfId="10721"/>
    <tableColumn id="5705" xr3:uid="{D17A93A1-548A-4B32-BA3D-1F64F132B2F3}" name="Columna5697" dataDxfId="10720"/>
    <tableColumn id="5706" xr3:uid="{914463F1-60EC-43B4-83C1-FBA3A68AD509}" name="Columna5698" dataDxfId="10719"/>
    <tableColumn id="5707" xr3:uid="{A14D0665-CAC7-41C1-B050-5A73BEBC3EA3}" name="Columna5699" dataDxfId="10718"/>
    <tableColumn id="5708" xr3:uid="{901CE423-E7E0-445C-B371-209031394B1D}" name="Columna5700" dataDxfId="10717"/>
    <tableColumn id="5709" xr3:uid="{E6A7B067-4C25-44F8-B422-3024921CEFE1}" name="Columna5701" dataDxfId="10716"/>
    <tableColumn id="5710" xr3:uid="{3E6AED80-2F47-4010-9F7D-F835FE6C2F88}" name="Columna5702" dataDxfId="10715"/>
    <tableColumn id="5711" xr3:uid="{B29459F9-3473-4DF0-B0FB-6BB164507574}" name="Columna5703" dataDxfId="10714"/>
    <tableColumn id="5712" xr3:uid="{4B28C1FD-1314-416A-9AD3-7236F62AD5CC}" name="Columna5704" dataDxfId="10713"/>
    <tableColumn id="5713" xr3:uid="{E7D7333A-87C0-4CA2-9B58-1884FCE94BCB}" name="Columna5705" dataDxfId="10712"/>
    <tableColumn id="5714" xr3:uid="{C4A7C388-A7E2-4AC3-813B-D0F5A65A8136}" name="Columna5706" dataDxfId="10711"/>
    <tableColumn id="5715" xr3:uid="{1167B51E-62D6-4858-ADF7-3A583D8D2AA6}" name="Columna5707" dataDxfId="10710"/>
    <tableColumn id="5716" xr3:uid="{355AD2CF-1931-4B78-99CE-E96FB7A65A93}" name="Columna5708" dataDxfId="10709"/>
    <tableColumn id="5717" xr3:uid="{E5D17D81-87DD-4D0E-9455-5AF736EE642D}" name="Columna5709" dataDxfId="10708"/>
    <tableColumn id="5718" xr3:uid="{C51EAFAB-3FE3-4162-8DE7-4FB6D04069C5}" name="Columna5710" dataDxfId="10707"/>
    <tableColumn id="5719" xr3:uid="{5C049A99-E4D8-47A6-AFAE-CFB88085EC63}" name="Columna5711" dataDxfId="10706"/>
    <tableColumn id="5720" xr3:uid="{BA20E275-83C4-4A7F-8438-A9EE21A1EFD3}" name="Columna5712" dataDxfId="10705"/>
    <tableColumn id="5721" xr3:uid="{A10C46D7-2CCF-4B02-AAFD-3FCAC0430812}" name="Columna5713" dataDxfId="10704"/>
    <tableColumn id="5722" xr3:uid="{0F757768-23D4-4C20-880A-F05F85A487F7}" name="Columna5714" dataDxfId="10703"/>
    <tableColumn id="5723" xr3:uid="{F3B3F936-03B1-4D87-9181-ED9BF5402BC8}" name="Columna5715" dataDxfId="10702"/>
    <tableColumn id="5724" xr3:uid="{E1EBE1C5-433C-4128-879D-FACA137F8B26}" name="Columna5716" dataDxfId="10701"/>
    <tableColumn id="5725" xr3:uid="{36A043AE-3B55-4095-9E97-B40D49C817B2}" name="Columna5717" dataDxfId="10700"/>
    <tableColumn id="5726" xr3:uid="{05560B3C-5000-4685-A050-A5C3DA4FC965}" name="Columna5718" dataDxfId="10699"/>
    <tableColumn id="5727" xr3:uid="{0708E162-FB49-4979-8DA3-26F05A172E1C}" name="Columna5719" dataDxfId="10698"/>
    <tableColumn id="5728" xr3:uid="{FC884DF9-B1E3-4975-9FE0-B64EF3F7E00B}" name="Columna5720" dataDxfId="10697"/>
    <tableColumn id="5729" xr3:uid="{CD78953B-7A3F-4B87-9467-F1A609AFF928}" name="Columna5721" dataDxfId="10696"/>
    <tableColumn id="5730" xr3:uid="{F02E36A0-D9BA-4241-B8C3-59BF0925B591}" name="Columna5722" dataDxfId="10695"/>
    <tableColumn id="5731" xr3:uid="{6A0F6025-863F-4F35-9580-5AAFB09D6740}" name="Columna5723" dataDxfId="10694"/>
    <tableColumn id="5732" xr3:uid="{F79817F0-69CA-4CBB-8EDA-AF4CE988CA6D}" name="Columna5724" dataDxfId="10693"/>
    <tableColumn id="5733" xr3:uid="{1A08FE58-81A8-4E67-961A-D5CE80F85F8A}" name="Columna5725" dataDxfId="10692"/>
    <tableColumn id="5734" xr3:uid="{0CC961EA-22D4-4158-8DDD-550F582DB182}" name="Columna5726" dataDxfId="10691"/>
    <tableColumn id="5735" xr3:uid="{705FE836-F627-49DE-814A-999144BDC9B2}" name="Columna5727" dataDxfId="10690"/>
    <tableColumn id="5736" xr3:uid="{830F4683-05D4-4B70-854F-05A0BA5F26DC}" name="Columna5728" dataDxfId="10689"/>
    <tableColumn id="5737" xr3:uid="{6050A57B-7EF8-4AF2-9288-6B5FED082666}" name="Columna5729" dataDxfId="10688"/>
    <tableColumn id="5738" xr3:uid="{8929690A-9428-4C53-9999-2368764D16B1}" name="Columna5730" dataDxfId="10687"/>
    <tableColumn id="5739" xr3:uid="{91B36F5F-C82B-472C-BAB2-8968A344D99C}" name="Columna5731" dataDxfId="10686"/>
    <tableColumn id="5740" xr3:uid="{5613FD12-6988-4DAA-A45C-124E40A484B6}" name="Columna5732" dataDxfId="10685"/>
    <tableColumn id="5741" xr3:uid="{81D00914-3087-4F6C-A597-A2CF11906232}" name="Columna5733" dataDxfId="10684"/>
    <tableColumn id="5742" xr3:uid="{F4216F91-5FEB-455E-9F4A-9492A8DBCBA7}" name="Columna5734" dataDxfId="10683"/>
    <tableColumn id="5743" xr3:uid="{5E7BADE2-A024-4E73-A1AF-90308EB3788C}" name="Columna5735" dataDxfId="10682"/>
    <tableColumn id="5744" xr3:uid="{EE2DCD73-35DF-4C73-A829-7CBCD46EF954}" name="Columna5736" dataDxfId="10681"/>
    <tableColumn id="5745" xr3:uid="{86E2456D-ABD7-4B73-83C7-6A0C4BC718E4}" name="Columna5737" dataDxfId="10680"/>
    <tableColumn id="5746" xr3:uid="{75AF11E9-19E2-4C6F-9300-101089E56FFC}" name="Columna5738" dataDxfId="10679"/>
    <tableColumn id="5747" xr3:uid="{2EF249FF-2C1F-4A70-BEC8-6482160E1A35}" name="Columna5739" dataDxfId="10678"/>
    <tableColumn id="5748" xr3:uid="{377194E1-7167-4D34-B58C-CB47E4F005F0}" name="Columna5740" dataDxfId="10677"/>
    <tableColumn id="5749" xr3:uid="{2FB9D91F-8D9F-41ED-8FBD-42A3CAE41EC4}" name="Columna5741" dataDxfId="10676"/>
    <tableColumn id="5750" xr3:uid="{C81D5452-1983-494D-83C3-7F729597ED2F}" name="Columna5742" dataDxfId="10675"/>
    <tableColumn id="5751" xr3:uid="{714F9EC8-A71C-422A-BB2E-E01FA5644A17}" name="Columna5743" dataDxfId="10674"/>
    <tableColumn id="5752" xr3:uid="{2100C941-9AFB-48DE-9EF8-66FDE66284EB}" name="Columna5744" dataDxfId="10673"/>
    <tableColumn id="5753" xr3:uid="{197C92FD-E1A0-48F5-A583-5CA418A86CEC}" name="Columna5745" dataDxfId="10672"/>
    <tableColumn id="5754" xr3:uid="{3ECCD39B-54E0-4D0F-A7EC-BCBE7EB00BAA}" name="Columna5746" dataDxfId="10671"/>
    <tableColumn id="5755" xr3:uid="{3EA35196-64B7-4685-AC0A-F29C1CB6D16D}" name="Columna5747" dataDxfId="10670"/>
    <tableColumn id="5756" xr3:uid="{CEAF2368-FE72-42FB-9FA2-C5FCBB4D5C5F}" name="Columna5748" dataDxfId="10669"/>
    <tableColumn id="5757" xr3:uid="{0E5930C8-FA2B-47B0-946D-1506131C02EB}" name="Columna5749" dataDxfId="10668"/>
    <tableColumn id="5758" xr3:uid="{2C968F49-DCF4-4CCB-A0AC-F7C1DB5073AB}" name="Columna5750" dataDxfId="10667"/>
    <tableColumn id="5759" xr3:uid="{DFD87997-4AFB-4763-AE96-E4AD92D659AA}" name="Columna5751" dataDxfId="10666"/>
    <tableColumn id="5760" xr3:uid="{D329B774-509C-4115-AB62-0FAD5F2AD644}" name="Columna5752" dataDxfId="10665"/>
    <tableColumn id="5761" xr3:uid="{C7E6E3DF-9141-4C92-8DE6-E9A733663721}" name="Columna5753" dataDxfId="10664"/>
    <tableColumn id="5762" xr3:uid="{9545265F-2284-4971-88A8-DB3B7439D4D8}" name="Columna5754" dataDxfId="10663"/>
    <tableColumn id="5763" xr3:uid="{7B989814-C430-4D6C-81FE-7586541C68F0}" name="Columna5755" dataDxfId="10662"/>
    <tableColumn id="5764" xr3:uid="{F37ADB26-91BC-42E5-8F2E-358CDE73BBFA}" name="Columna5756" dataDxfId="10661"/>
    <tableColumn id="5765" xr3:uid="{FDC1115C-0F09-4CA2-8876-00C20675078B}" name="Columna5757" dataDxfId="10660"/>
    <tableColumn id="5766" xr3:uid="{165E28F9-F740-4D01-82BA-06EF00BD80E7}" name="Columna5758" dataDxfId="10659"/>
    <tableColumn id="5767" xr3:uid="{2557D376-4462-42AA-9BD0-FFD8F87B05FE}" name="Columna5759" dataDxfId="10658"/>
    <tableColumn id="5768" xr3:uid="{9A6A4412-F93E-4B8A-8F90-5C886E8CF45A}" name="Columna5760" dataDxfId="10657"/>
    <tableColumn id="5769" xr3:uid="{AFB6E126-905B-4271-8B1E-E4CFEA8413ED}" name="Columna5761" dataDxfId="10656"/>
    <tableColumn id="5770" xr3:uid="{41089718-BF39-484D-B9E8-2D8561886E63}" name="Columna5762" dataDxfId="10655"/>
    <tableColumn id="5771" xr3:uid="{4538F700-B19E-48B7-9873-6F8F9C77E7E6}" name="Columna5763" dataDxfId="10654"/>
    <tableColumn id="5772" xr3:uid="{89BC8269-5A67-4E3C-BC71-F238B5701516}" name="Columna5764" dataDxfId="10653"/>
    <tableColumn id="5773" xr3:uid="{CD0ADCD1-A5F8-46F5-A6DB-5A3B2F9A76D1}" name="Columna5765" dataDxfId="10652"/>
    <tableColumn id="5774" xr3:uid="{DD7BB93D-56E9-4FEA-AB52-FA5B7F6CAF7E}" name="Columna5766" dataDxfId="10651"/>
    <tableColumn id="5775" xr3:uid="{3288412F-29B1-4CB3-97CD-8499DBE86057}" name="Columna5767" dataDxfId="10650"/>
    <tableColumn id="5776" xr3:uid="{32EB524A-139E-449B-9339-9BAEFEF1B2EB}" name="Columna5768" dataDxfId="10649"/>
    <tableColumn id="5777" xr3:uid="{FAD00DAE-8596-4F73-9451-D53D16B4255C}" name="Columna5769" dataDxfId="10648"/>
    <tableColumn id="5778" xr3:uid="{A6DD6026-B9E4-42C7-983C-B42BE1922139}" name="Columna5770" dataDxfId="10647"/>
    <tableColumn id="5779" xr3:uid="{911395DC-D04D-4F2C-A182-16311A6F6E2E}" name="Columna5771" dataDxfId="10646"/>
    <tableColumn id="5780" xr3:uid="{CA511482-F6FF-46FD-92AC-F0CE4777B247}" name="Columna5772" dataDxfId="10645"/>
    <tableColumn id="5781" xr3:uid="{2F50CA09-E0C4-4F12-8221-65E80F092798}" name="Columna5773" dataDxfId="10644"/>
    <tableColumn id="5782" xr3:uid="{6B3308C5-2610-4397-BB30-DD566EA1F892}" name="Columna5774" dataDxfId="10643"/>
    <tableColumn id="5783" xr3:uid="{974C8495-F006-40E1-8453-0D0C462E9179}" name="Columna5775" dataDxfId="10642"/>
    <tableColumn id="5784" xr3:uid="{A789CD86-2B6F-4DE9-96D4-4482C8138B33}" name="Columna5776" dataDxfId="10641"/>
    <tableColumn id="5785" xr3:uid="{0E438BF8-70EA-4841-B795-D2CBEECC35AC}" name="Columna5777" dataDxfId="10640"/>
    <tableColumn id="5786" xr3:uid="{E1C20856-FAB4-4D55-AB56-AF0D66E7A9D3}" name="Columna5778" dataDxfId="10639"/>
    <tableColumn id="5787" xr3:uid="{1BB0A3D0-5A0B-43DE-A0BD-ABB8D3455F9F}" name="Columna5779" dataDxfId="10638"/>
    <tableColumn id="5788" xr3:uid="{776B2FB2-2E90-4160-9923-0331933EDB11}" name="Columna5780" dataDxfId="10637"/>
    <tableColumn id="5789" xr3:uid="{D4A82555-EFD6-4759-B907-E56152B3026A}" name="Columna5781" dataDxfId="10636"/>
    <tableColumn id="5790" xr3:uid="{A673C987-31F7-4BC2-BE5A-87EE5B7CE167}" name="Columna5782" dataDxfId="10635"/>
    <tableColumn id="5791" xr3:uid="{90AF7EEF-A4B3-436D-A39C-F839CC2DCE6C}" name="Columna5783" dataDxfId="10634"/>
    <tableColumn id="5792" xr3:uid="{CE651DFF-E2B6-4674-8AC3-0C007FF64F98}" name="Columna5784" dataDxfId="10633"/>
    <tableColumn id="5793" xr3:uid="{03DFAB14-4405-4C3A-9D65-63B4FBCE31E4}" name="Columna5785" dataDxfId="10632"/>
    <tableColumn id="5794" xr3:uid="{9D82E8FB-19BD-4D8E-BA21-4C11FA3A4B78}" name="Columna5786" dataDxfId="10631"/>
    <tableColumn id="5795" xr3:uid="{2C3DB005-42B3-4C5D-9B3A-0E490E0C4984}" name="Columna5787" dataDxfId="10630"/>
    <tableColumn id="5796" xr3:uid="{DA619723-64E3-48DB-88DC-D2EA6E16EA42}" name="Columna5788" dataDxfId="10629"/>
    <tableColumn id="5797" xr3:uid="{816CB050-6B27-4736-AE91-DA9354D5F619}" name="Columna5789" dataDxfId="10628"/>
    <tableColumn id="5798" xr3:uid="{F4873B8F-79AF-44F6-BBA9-A943FA7C2B53}" name="Columna5790" dataDxfId="10627"/>
    <tableColumn id="5799" xr3:uid="{AC09CC50-D663-435A-AFBC-0B542EF1650F}" name="Columna5791" dataDxfId="10626"/>
    <tableColumn id="5800" xr3:uid="{057A89D8-3CC3-4AAA-A039-3E6B9E6FF1BE}" name="Columna5792" dataDxfId="10625"/>
    <tableColumn id="5801" xr3:uid="{764A138F-1A0B-4F7E-A10F-1016E608B5D9}" name="Columna5793" dataDxfId="10624"/>
    <tableColumn id="5802" xr3:uid="{EA77FFFA-7398-46A4-9A53-C73A9C903140}" name="Columna5794" dataDxfId="10623"/>
    <tableColumn id="5803" xr3:uid="{92518C80-D210-4745-88C9-2A517097C5CC}" name="Columna5795" dataDxfId="10622"/>
    <tableColumn id="5804" xr3:uid="{271680F1-17B0-4AC3-A8B8-50A7037D0F67}" name="Columna5796" dataDxfId="10621"/>
    <tableColumn id="5805" xr3:uid="{70ABA5C0-6B0B-4258-BCBA-F0347E864009}" name="Columna5797" dataDxfId="10620"/>
    <tableColumn id="5806" xr3:uid="{00C74D37-56EE-472E-9925-232EEFF37656}" name="Columna5798" dataDxfId="10619"/>
    <tableColumn id="5807" xr3:uid="{0A278BD9-4100-4FF5-9688-B95FBE5FF81E}" name="Columna5799" dataDxfId="10618"/>
    <tableColumn id="5808" xr3:uid="{3F39A656-D8A8-419A-AB29-BCA1692F980A}" name="Columna5800" dataDxfId="10617"/>
    <tableColumn id="5809" xr3:uid="{E3E7F0BF-E7B7-424E-A1F1-AE3B31E3215C}" name="Columna5801" dataDxfId="10616"/>
    <tableColumn id="5810" xr3:uid="{71EB9AE8-E417-428A-9D78-EC867744E6D9}" name="Columna5802" dataDxfId="10615"/>
    <tableColumn id="5811" xr3:uid="{37DCD648-D97C-463B-805F-2E5E53108D1E}" name="Columna5803" dataDxfId="10614"/>
    <tableColumn id="5812" xr3:uid="{A847ECC0-33B6-42CE-AC5E-36A193350168}" name="Columna5804" dataDxfId="10613"/>
    <tableColumn id="5813" xr3:uid="{D6D878DE-DDCD-47B1-8F29-2673F956DCCB}" name="Columna5805" dataDxfId="10612"/>
    <tableColumn id="5814" xr3:uid="{14102BD4-0D93-4072-BD6B-81C44BDDA454}" name="Columna5806" dataDxfId="10611"/>
    <tableColumn id="5815" xr3:uid="{5720C99C-3BD6-4C9C-B861-ED698C8D0132}" name="Columna5807" dataDxfId="10610"/>
    <tableColumn id="5816" xr3:uid="{5EDFAC30-4A86-4DBE-ADF3-06AB94B52D6E}" name="Columna5808" dataDxfId="10609"/>
    <tableColumn id="5817" xr3:uid="{B1492DEB-466C-45B2-A133-B30A51927C43}" name="Columna5809" dataDxfId="10608"/>
    <tableColumn id="5818" xr3:uid="{526C72EC-D285-4CFB-BA6D-CC32BAC5A0EB}" name="Columna5810" dataDxfId="10607"/>
    <tableColumn id="5819" xr3:uid="{E5BCAE6B-F7E2-4A30-A877-AEBD559DDC52}" name="Columna5811" dataDxfId="10606"/>
    <tableColumn id="5820" xr3:uid="{16420635-75E9-415F-85E9-77CEC1CB4C3A}" name="Columna5812" dataDxfId="10605"/>
    <tableColumn id="5821" xr3:uid="{48EA7A31-7638-41E8-A029-6E4659383D01}" name="Columna5813" dataDxfId="10604"/>
    <tableColumn id="5822" xr3:uid="{4B94A22A-F930-4BBD-A39E-6019518B2D08}" name="Columna5814" dataDxfId="10603"/>
    <tableColumn id="5823" xr3:uid="{7D557489-937A-48A5-91DF-8A1D762CCE28}" name="Columna5815" dataDxfId="10602"/>
    <tableColumn id="5824" xr3:uid="{68EA2A2B-43A5-4938-9962-8280411CA60F}" name="Columna5816" dataDxfId="10601"/>
    <tableColumn id="5825" xr3:uid="{756522A5-1ECC-4338-8CD9-FCB22B3C925B}" name="Columna5817" dataDxfId="10600"/>
    <tableColumn id="5826" xr3:uid="{BA9065E8-9B91-4A5D-AD84-B7F543A15CBD}" name="Columna5818" dataDxfId="10599"/>
    <tableColumn id="5827" xr3:uid="{46556302-02E7-4BF7-B86C-4C022B7269D4}" name="Columna5819" dataDxfId="10598"/>
    <tableColumn id="5828" xr3:uid="{2523AEE4-C10D-41E0-8934-FAA49C6BC99C}" name="Columna5820" dataDxfId="10597"/>
    <tableColumn id="5829" xr3:uid="{EDC7A662-438D-4380-97F6-82F9B86D3AF5}" name="Columna5821" dataDxfId="10596"/>
    <tableColumn id="5830" xr3:uid="{B3F7250C-1C4C-4514-B41B-BEB23E7DDFC0}" name="Columna5822" dataDxfId="10595"/>
    <tableColumn id="5831" xr3:uid="{047AFEE3-3AAB-4B42-A3E9-25E01335223E}" name="Columna5823" dataDxfId="10594"/>
    <tableColumn id="5832" xr3:uid="{9141A19F-04AA-4E86-B0DE-0654FD440301}" name="Columna5824" dataDxfId="10593"/>
    <tableColumn id="5833" xr3:uid="{392C5F73-E5F3-40F4-B2C5-C8CC3D4D8579}" name="Columna5825" dataDxfId="10592"/>
    <tableColumn id="5834" xr3:uid="{D50B0499-AB32-4095-A930-81FA7470D77D}" name="Columna5826" dataDxfId="10591"/>
    <tableColumn id="5835" xr3:uid="{F99C1C38-18A5-495B-BC2C-E96719FFB1B5}" name="Columna5827" dataDxfId="10590"/>
    <tableColumn id="5836" xr3:uid="{A455CD94-04B4-4516-8038-02DDC29E201C}" name="Columna5828" dataDxfId="10589"/>
    <tableColumn id="5837" xr3:uid="{7E03558E-B49E-4537-828A-275EF1372F87}" name="Columna5829" dataDxfId="10588"/>
    <tableColumn id="5838" xr3:uid="{D71C235E-FA90-4B9E-97A6-61C70EBE7738}" name="Columna5830" dataDxfId="10587"/>
    <tableColumn id="5839" xr3:uid="{135DBDA0-28A2-4EE8-8FE5-01CDB2E51A5C}" name="Columna5831" dataDxfId="10586"/>
    <tableColumn id="5840" xr3:uid="{1E77444D-9DF6-4CE6-B0D2-10CCB701B006}" name="Columna5832" dataDxfId="10585"/>
    <tableColumn id="5841" xr3:uid="{2ADD5A69-9B59-4BC1-AF9D-7AAF28024269}" name="Columna5833" dataDxfId="10584"/>
    <tableColumn id="5842" xr3:uid="{3277DE04-6019-46B4-864A-3001BFD2C1B0}" name="Columna5834" dataDxfId="10583"/>
    <tableColumn id="5843" xr3:uid="{ABD8C4F0-C60F-41FA-A326-69A91138B342}" name="Columna5835" dataDxfId="10582"/>
    <tableColumn id="5844" xr3:uid="{8C4E16C9-69B8-45DA-B9C5-2AC414B7DF5A}" name="Columna5836" dataDxfId="10581"/>
    <tableColumn id="5845" xr3:uid="{67EC67F4-4ABE-41E4-ABC3-3315E1376336}" name="Columna5837" dataDxfId="10580"/>
    <tableColumn id="5846" xr3:uid="{32AF275B-58A4-4885-9C3F-4F2A9E53A581}" name="Columna5838" dataDxfId="10579"/>
    <tableColumn id="5847" xr3:uid="{441A7DE0-61CD-4B59-BD4B-CC6F8DF7B227}" name="Columna5839" dataDxfId="10578"/>
    <tableColumn id="5848" xr3:uid="{D61B3000-7294-46D7-B74E-644660B18474}" name="Columna5840" dataDxfId="10577"/>
    <tableColumn id="5849" xr3:uid="{331AABF3-832C-4F24-B66E-6295A3A39577}" name="Columna5841" dataDxfId="10576"/>
    <tableColumn id="5850" xr3:uid="{DB82AD9A-AAAC-4C9C-9866-7C85915AAFC0}" name="Columna5842" dataDxfId="10575"/>
    <tableColumn id="5851" xr3:uid="{88F0AB25-3B45-4C73-83CA-C2673047C409}" name="Columna5843" dataDxfId="10574"/>
    <tableColumn id="5852" xr3:uid="{A68471D1-61EE-49C7-84F6-5E760651169D}" name="Columna5844" dataDxfId="10573"/>
    <tableColumn id="5853" xr3:uid="{C31319C4-BF77-46ED-930A-9A3B7814B879}" name="Columna5845" dataDxfId="10572"/>
    <tableColumn id="5854" xr3:uid="{8551BCC5-0A12-4516-9E24-1CC6973F0976}" name="Columna5846" dataDxfId="10571"/>
    <tableColumn id="5855" xr3:uid="{F97697EF-F563-4225-AD7A-A7F776863960}" name="Columna5847" dataDxfId="10570"/>
    <tableColumn id="5856" xr3:uid="{9EB77F98-BA59-4D1A-8AA6-792324EA90D6}" name="Columna5848" dataDxfId="10569"/>
    <tableColumn id="5857" xr3:uid="{827B854D-8191-4599-A6B9-29DD7C4ADBF8}" name="Columna5849" dataDxfId="10568"/>
    <tableColumn id="5858" xr3:uid="{650C309D-EAA7-44C6-836A-1A0E59D17DAC}" name="Columna5850" dataDxfId="10567"/>
    <tableColumn id="5859" xr3:uid="{37EBE394-3F3D-43EE-BB99-1D74AF59F9F1}" name="Columna5851" dataDxfId="10566"/>
    <tableColumn id="5860" xr3:uid="{97B4B2BF-62BF-4BD4-B353-CFBBFBED422E}" name="Columna5852" dataDxfId="10565"/>
    <tableColumn id="5861" xr3:uid="{1EDE4E1F-8D15-4E71-B042-BA3C26DC34E7}" name="Columna5853" dataDxfId="10564"/>
    <tableColumn id="5862" xr3:uid="{1D6D4815-D03E-48D1-B609-414D6A66ABC9}" name="Columna5854" dataDxfId="10563"/>
    <tableColumn id="5863" xr3:uid="{3D98C51E-3484-41C4-92B0-CCF95ADFE3F7}" name="Columna5855" dataDxfId="10562"/>
    <tableColumn id="5864" xr3:uid="{77E783C5-43C7-4C2B-B456-FBD76FC3DCA6}" name="Columna5856" dataDxfId="10561"/>
    <tableColumn id="5865" xr3:uid="{26CC4C47-FA4E-4F28-B73A-C7B78B6DDD2B}" name="Columna5857" dataDxfId="10560"/>
    <tableColumn id="5866" xr3:uid="{BF47E24B-4A83-473D-A72C-70ACA7EBC048}" name="Columna5858" dataDxfId="10559"/>
    <tableColumn id="5867" xr3:uid="{EED13162-D886-4410-B7A5-97C11960F439}" name="Columna5859" dataDxfId="10558"/>
    <tableColumn id="5868" xr3:uid="{88953771-C932-4A1F-88C4-104EFFBA1E56}" name="Columna5860" dataDxfId="10557"/>
    <tableColumn id="5869" xr3:uid="{80C3C328-47F8-4CD4-AC8B-655271D90AB9}" name="Columna5861" dataDxfId="10556"/>
    <tableColumn id="5870" xr3:uid="{D69E67D4-6C7F-4596-A496-25C530209045}" name="Columna5862" dataDxfId="10555"/>
    <tableColumn id="5871" xr3:uid="{2E4C6145-8565-483B-9C88-DEBCCE378F59}" name="Columna5863" dataDxfId="10554"/>
    <tableColumn id="5872" xr3:uid="{CE5367FF-3A7F-4FBE-8897-D9AA0B73766B}" name="Columna5864" dataDxfId="10553"/>
    <tableColumn id="5873" xr3:uid="{6FB2FF48-41CA-48AE-935C-7270E241AD2A}" name="Columna5865" dataDxfId="10552"/>
    <tableColumn id="5874" xr3:uid="{60FC799A-227C-4A04-B3C6-E7DCAC1B0AA6}" name="Columna5866" dataDxfId="10551"/>
    <tableColumn id="5875" xr3:uid="{08FD7D81-5CF1-4DCB-8A49-C2291B40EACA}" name="Columna5867" dataDxfId="10550"/>
    <tableColumn id="5876" xr3:uid="{DE8E3EF5-D276-4BFA-BC63-C6E01C379660}" name="Columna5868" dataDxfId="10549"/>
    <tableColumn id="5877" xr3:uid="{6D028632-4923-4E32-A06F-BF964F10B4D1}" name="Columna5869" dataDxfId="10548"/>
    <tableColumn id="5878" xr3:uid="{E7E9B356-E955-4861-88B7-56F2A8D806E4}" name="Columna5870" dataDxfId="10547"/>
    <tableColumn id="5879" xr3:uid="{7AE7DAF3-77DC-43F5-A070-9196E8984A98}" name="Columna5871" dataDxfId="10546"/>
    <tableColumn id="5880" xr3:uid="{711C870C-A0FF-4EF7-9B4A-1D4B7E2AE62F}" name="Columna5872" dataDxfId="10545"/>
    <tableColumn id="5881" xr3:uid="{3C04A026-B158-4C77-8BFD-20FF5199EE78}" name="Columna5873" dataDxfId="10544"/>
    <tableColumn id="5882" xr3:uid="{6BAA47D1-DC7C-49B9-974B-2C66C1D205D4}" name="Columna5874" dataDxfId="10543"/>
    <tableColumn id="5883" xr3:uid="{F2016BB6-8321-40ED-B0E1-93C16198CB65}" name="Columna5875" dataDxfId="10542"/>
    <tableColumn id="5884" xr3:uid="{9D18A5B4-8DB5-4DF0-B428-A78204CF959F}" name="Columna5876" dataDxfId="10541"/>
    <tableColumn id="5885" xr3:uid="{5F0B366F-198E-4519-89C8-8D46D73CCDA7}" name="Columna5877" dataDxfId="10540"/>
    <tableColumn id="5886" xr3:uid="{F23ECBCA-974E-47B0-B4D0-877825C8A934}" name="Columna5878" dataDxfId="10539"/>
    <tableColumn id="5887" xr3:uid="{877E75BC-133E-495D-97BD-95F39981868D}" name="Columna5879" dataDxfId="10538"/>
    <tableColumn id="5888" xr3:uid="{7051BA74-5A50-43B8-AEC2-A08460AC2FFF}" name="Columna5880" dataDxfId="10537"/>
    <tableColumn id="5889" xr3:uid="{F673FE69-4DC0-47B4-87E4-6B3DC7A7D6D6}" name="Columna5881" dataDxfId="10536"/>
    <tableColumn id="5890" xr3:uid="{45A6D6CD-0680-41C3-AF77-8C2D88B1F8F0}" name="Columna5882" dataDxfId="10535"/>
    <tableColumn id="5891" xr3:uid="{1FC051DE-A2DA-4073-936A-DCBA6C0F5923}" name="Columna5883" dataDxfId="10534"/>
    <tableColumn id="5892" xr3:uid="{5B34094C-21C1-4E78-BEEC-55C1602F01DA}" name="Columna5884" dataDxfId="10533"/>
    <tableColumn id="5893" xr3:uid="{F7B35DAF-E874-4293-A66E-9E3E5169BD91}" name="Columna5885" dataDxfId="10532"/>
    <tableColumn id="5894" xr3:uid="{794F6EB6-A859-4A4C-88B8-FD812515DBCE}" name="Columna5886" dataDxfId="10531"/>
    <tableColumn id="5895" xr3:uid="{BA760D4D-BC5A-40E7-B141-CC3F64D9EB77}" name="Columna5887" dataDxfId="10530"/>
    <tableColumn id="5896" xr3:uid="{651C9889-800F-4385-BD69-CE76F2B9C34D}" name="Columna5888" dataDxfId="10529"/>
    <tableColumn id="5897" xr3:uid="{295404D2-B813-4359-A7EC-3ADCADC24FB1}" name="Columna5889" dataDxfId="10528"/>
    <tableColumn id="5898" xr3:uid="{CFA3099A-2C7D-491E-A878-B7617C7C064C}" name="Columna5890" dataDxfId="10527"/>
    <tableColumn id="5899" xr3:uid="{CFE79FE6-1506-4E7F-B770-BBD132C390D8}" name="Columna5891" dataDxfId="10526"/>
    <tableColumn id="5900" xr3:uid="{CE8F8519-9FA7-4B0F-A61B-55BCFAF566B9}" name="Columna5892" dataDxfId="10525"/>
    <tableColumn id="5901" xr3:uid="{CECB0113-14A8-493D-9570-FBF258A8FF36}" name="Columna5893" dataDxfId="10524"/>
    <tableColumn id="5902" xr3:uid="{080309A0-03AC-4DB1-AE37-D745120E28CB}" name="Columna5894" dataDxfId="10523"/>
    <tableColumn id="5903" xr3:uid="{1FC62DC3-A04E-4E29-8A0C-80B35C65DCBF}" name="Columna5895" dataDxfId="10522"/>
    <tableColumn id="5904" xr3:uid="{D84E94BC-97B7-415B-A2BF-9CCF6A34EC0E}" name="Columna5896" dataDxfId="10521"/>
    <tableColumn id="5905" xr3:uid="{C22F7A91-6781-4EFE-ADC7-FF6080B96825}" name="Columna5897" dataDxfId="10520"/>
    <tableColumn id="5906" xr3:uid="{67A5260F-D78C-4B4E-B4BB-90E2727FDE9F}" name="Columna5898" dataDxfId="10519"/>
    <tableColumn id="5907" xr3:uid="{F22242B0-8F8D-4019-A032-89D6880AA69B}" name="Columna5899" dataDxfId="10518"/>
    <tableColumn id="5908" xr3:uid="{12BBAAB6-42D1-445E-BA89-EF0B28AD2C63}" name="Columna5900" dataDxfId="10517"/>
    <tableColumn id="5909" xr3:uid="{74A72C65-3AF5-469E-8CC2-1FFA45991D67}" name="Columna5901" dataDxfId="10516"/>
    <tableColumn id="5910" xr3:uid="{CF858858-BACF-4572-BAAD-C09E71BF790D}" name="Columna5902" dataDxfId="10515"/>
    <tableColumn id="5911" xr3:uid="{5E320B2D-96B1-49EE-BED4-34BF8B8E1AA2}" name="Columna5903" dataDxfId="10514"/>
    <tableColumn id="5912" xr3:uid="{40D07ED3-70AF-4D03-8970-03049821B743}" name="Columna5904" dataDxfId="10513"/>
    <tableColumn id="5913" xr3:uid="{2B27FEC0-1BF3-4265-B2EC-229960DDA99D}" name="Columna5905" dataDxfId="10512"/>
    <tableColumn id="5914" xr3:uid="{6CAFA6F4-F7F7-4506-89B7-92F4B0AA0866}" name="Columna5906" dataDxfId="10511"/>
    <tableColumn id="5915" xr3:uid="{F1D05059-8620-4583-A4C4-F5600379B873}" name="Columna5907" dataDxfId="10510"/>
    <tableColumn id="5916" xr3:uid="{D2DEEAD0-1A29-4CEF-8EB5-F4CED3E9E80F}" name="Columna5908" dataDxfId="10509"/>
    <tableColumn id="5917" xr3:uid="{C91750AF-7E87-4E55-903F-E920160BBA45}" name="Columna5909" dataDxfId="10508"/>
    <tableColumn id="5918" xr3:uid="{16D7B86C-A3E6-4670-9724-8B36416350B5}" name="Columna5910" dataDxfId="10507"/>
    <tableColumn id="5919" xr3:uid="{E7561371-7307-441F-90DF-94AC967D366F}" name="Columna5911" dataDxfId="10506"/>
    <tableColumn id="5920" xr3:uid="{D1FF1A75-EB2D-4E2B-8F4E-E8CC310A9814}" name="Columna5912" dataDxfId="10505"/>
    <tableColumn id="5921" xr3:uid="{DCA744B1-666F-4696-8865-2232B1FBD012}" name="Columna5913" dataDxfId="10504"/>
    <tableColumn id="5922" xr3:uid="{E73F0AD2-29A4-4A36-AFFC-894AB30EB05C}" name="Columna5914" dataDxfId="10503"/>
    <tableColumn id="5923" xr3:uid="{F423828E-663C-4DA1-A1B9-65295D758E9F}" name="Columna5915" dataDxfId="10502"/>
    <tableColumn id="5924" xr3:uid="{67983A51-5AC3-4E6D-AAD2-BA6266C8AD25}" name="Columna5916" dataDxfId="10501"/>
    <tableColumn id="5925" xr3:uid="{DCD672BD-9893-40AC-88A1-A4034A9114B4}" name="Columna5917" dataDxfId="10500"/>
    <tableColumn id="5926" xr3:uid="{2F07ED0E-F1F3-4A27-9F48-6C5030FFF9F1}" name="Columna5918" dataDxfId="10499"/>
    <tableColumn id="5927" xr3:uid="{B59DBE36-88E8-4A22-9CC4-F290D7069EA7}" name="Columna5919" dataDxfId="10498"/>
    <tableColumn id="5928" xr3:uid="{133E53AE-827E-4195-BFEB-974A6343C09B}" name="Columna5920" dataDxfId="10497"/>
    <tableColumn id="5929" xr3:uid="{B692B460-A6EC-4358-B893-082179A9A226}" name="Columna5921" dataDxfId="10496"/>
    <tableColumn id="5930" xr3:uid="{8FF7D58D-C505-4DF3-9125-D48CE02B84EC}" name="Columna5922" dataDxfId="10495"/>
    <tableColumn id="5931" xr3:uid="{A8C2EED2-A6B8-4FEF-91D6-91846D17C207}" name="Columna5923" dataDxfId="10494"/>
    <tableColumn id="5932" xr3:uid="{6E74FC58-C5F3-4CC8-A68C-C1F05F7BAB22}" name="Columna5924" dataDxfId="10493"/>
    <tableColumn id="5933" xr3:uid="{B08BF66A-BB06-471B-9B3F-AE201FF483AE}" name="Columna5925" dataDxfId="10492"/>
    <tableColumn id="5934" xr3:uid="{68C2F0EC-B448-4937-846E-D426F577184A}" name="Columna5926" dataDxfId="10491"/>
    <tableColumn id="5935" xr3:uid="{6570D874-A079-4098-B79B-4210ACA0589F}" name="Columna5927" dataDxfId="10490"/>
    <tableColumn id="5936" xr3:uid="{821FFE21-E127-40D7-B792-41481D4E5F1A}" name="Columna5928" dataDxfId="10489"/>
    <tableColumn id="5937" xr3:uid="{187DB137-F0C7-4D63-9FD3-91F8A46D8ABF}" name="Columna5929" dataDxfId="10488"/>
    <tableColumn id="5938" xr3:uid="{40244195-7A9F-4E89-BB64-89D38729B573}" name="Columna5930" dataDxfId="10487"/>
    <tableColumn id="5939" xr3:uid="{4B3DE514-E829-4633-9DCD-2E7D7D9ABC07}" name="Columna5931" dataDxfId="10486"/>
    <tableColumn id="5940" xr3:uid="{BF895437-86EA-41FE-86B0-00F60DC76FE9}" name="Columna5932" dataDxfId="10485"/>
    <tableColumn id="5941" xr3:uid="{AD0C3FC9-C832-438E-97DE-CAB7E32CE145}" name="Columna5933" dataDxfId="10484"/>
    <tableColumn id="5942" xr3:uid="{280EF422-493A-426E-BBB9-B9A4534E08D7}" name="Columna5934" dataDxfId="10483"/>
    <tableColumn id="5943" xr3:uid="{9CBA0BAF-31CD-40AC-BD4E-CF049EB104D8}" name="Columna5935" dataDxfId="10482"/>
    <tableColumn id="5944" xr3:uid="{F34CA8AF-FF60-48A5-981A-D72D18775D43}" name="Columna5936" dataDxfId="10481"/>
    <tableColumn id="5945" xr3:uid="{2F8D4D5E-3A31-42AA-B5F1-2610E0C9A49B}" name="Columna5937" dataDxfId="10480"/>
    <tableColumn id="5946" xr3:uid="{EF7ED3A5-D9C5-4713-9628-CF1D922CCFBF}" name="Columna5938" dataDxfId="10479"/>
    <tableColumn id="5947" xr3:uid="{4C9DB267-6A8C-49B4-AF92-55992FFD02D1}" name="Columna5939" dataDxfId="10478"/>
    <tableColumn id="5948" xr3:uid="{593463B5-A43D-4409-9575-D11D77E12D44}" name="Columna5940" dataDxfId="10477"/>
    <tableColumn id="5949" xr3:uid="{08C139B8-6D76-436B-9F43-F3DB89B89DB0}" name="Columna5941" dataDxfId="10476"/>
    <tableColumn id="5950" xr3:uid="{1805AF03-23E9-48E3-A9A5-DA189784A16D}" name="Columna5942" dataDxfId="10475"/>
    <tableColumn id="5951" xr3:uid="{37E50CAD-0EB7-4EA7-9E33-22C490C3B151}" name="Columna5943" dataDxfId="10474"/>
    <tableColumn id="5952" xr3:uid="{B5795762-9A84-4844-BC42-18A27A45210F}" name="Columna5944" dataDxfId="10473"/>
    <tableColumn id="5953" xr3:uid="{23BDF4AE-C135-43C8-9780-2C9AB474F493}" name="Columna5945" dataDxfId="10472"/>
    <tableColumn id="5954" xr3:uid="{554C790F-C626-4CEF-B2FC-92CFB0C6226A}" name="Columna5946" dataDxfId="10471"/>
    <tableColumn id="5955" xr3:uid="{22D86A9E-B477-4147-9B65-573DB25197B2}" name="Columna5947" dataDxfId="10470"/>
    <tableColumn id="5956" xr3:uid="{62525810-6B9D-488D-9B1C-46130529E8EE}" name="Columna5948" dataDxfId="10469"/>
    <tableColumn id="5957" xr3:uid="{4075BE7F-BECC-4449-A04E-35064DED7856}" name="Columna5949" dataDxfId="10468"/>
    <tableColumn id="5958" xr3:uid="{F8C151F5-D762-46C6-A6AE-F1CD80ED1755}" name="Columna5950" dataDxfId="10467"/>
    <tableColumn id="5959" xr3:uid="{31EC00B3-0E5D-4B49-979A-5877C968B858}" name="Columna5951" dataDxfId="10466"/>
    <tableColumn id="5960" xr3:uid="{09F171A4-C31C-4719-8669-40B4C2FF2429}" name="Columna5952" dataDxfId="10465"/>
    <tableColumn id="5961" xr3:uid="{8DF14F44-5965-4E71-B75A-F5EF3459A7BF}" name="Columna5953" dataDxfId="10464"/>
    <tableColumn id="5962" xr3:uid="{B6CA7AF6-F014-42D2-A5F8-DB3E8E7E2DB9}" name="Columna5954" dataDxfId="10463"/>
    <tableColumn id="5963" xr3:uid="{1550EE4D-E60B-41B8-AC4F-C10BCAFC3A61}" name="Columna5955" dataDxfId="10462"/>
    <tableColumn id="5964" xr3:uid="{BAAA9EE6-B142-4861-BC02-3AE4212C03DF}" name="Columna5956" dataDxfId="10461"/>
    <tableColumn id="5965" xr3:uid="{0BF030DC-26AB-44CA-AAA8-38C0EB80D0A9}" name="Columna5957" dataDxfId="10460"/>
    <tableColumn id="5966" xr3:uid="{7C7508C3-EC35-4671-A18D-66956085218D}" name="Columna5958" dataDxfId="10459"/>
    <tableColumn id="5967" xr3:uid="{F385FAF7-64A3-4A33-A96F-E62C4C30F5FD}" name="Columna5959" dataDxfId="10458"/>
    <tableColumn id="5968" xr3:uid="{B67AAAFD-C137-4766-B052-DE1FC8006538}" name="Columna5960" dataDxfId="10457"/>
    <tableColumn id="5969" xr3:uid="{525DB171-257D-42A4-BED2-A8446C43BCF8}" name="Columna5961" dataDxfId="10456"/>
    <tableColumn id="5970" xr3:uid="{922F38D8-4490-431C-BFA7-16C10CE7B006}" name="Columna5962" dataDxfId="10455"/>
    <tableColumn id="5971" xr3:uid="{F732CB56-2C72-4D1D-9DF7-3C34A30DB1CC}" name="Columna5963" dataDxfId="10454"/>
    <tableColumn id="5972" xr3:uid="{C0094858-B858-4961-AD01-CBC5D36BD07A}" name="Columna5964" dataDxfId="10453"/>
    <tableColumn id="5973" xr3:uid="{4A705D69-0983-41FB-AC63-9768DAC4DF35}" name="Columna5965" dataDxfId="10452"/>
    <tableColumn id="5974" xr3:uid="{68CB38F4-0A58-4F4E-B27F-249B429A7BB9}" name="Columna5966" dataDxfId="10451"/>
    <tableColumn id="5975" xr3:uid="{C9CD30A9-6DA7-48A8-BA17-13C972D75BFC}" name="Columna5967" dataDxfId="10450"/>
    <tableColumn id="5976" xr3:uid="{F6A646D5-1D55-4396-B3DD-38D4A0060A57}" name="Columna5968" dataDxfId="10449"/>
    <tableColumn id="5977" xr3:uid="{B749536B-A66D-4659-8DBB-FA51F156C745}" name="Columna5969" dataDxfId="10448"/>
    <tableColumn id="5978" xr3:uid="{B7A9B64C-7C7A-4093-B45C-426D24F595C4}" name="Columna5970" dataDxfId="10447"/>
    <tableColumn id="5979" xr3:uid="{4BB69FA7-757E-4AD0-8001-C6B7FD745F0B}" name="Columna5971" dataDxfId="10446"/>
    <tableColumn id="5980" xr3:uid="{86AB4500-154C-43A1-8617-C1A85881E246}" name="Columna5972" dataDxfId="10445"/>
    <tableColumn id="5981" xr3:uid="{771DD03C-9CEE-4B35-8241-7323FD7B6653}" name="Columna5973" dataDxfId="10444"/>
    <tableColumn id="5982" xr3:uid="{C8F56168-A501-4094-B5E9-79632119A2FE}" name="Columna5974" dataDxfId="10443"/>
    <tableColumn id="5983" xr3:uid="{4BE83AE2-10C7-407B-938B-A74AB0991037}" name="Columna5975" dataDxfId="10442"/>
    <tableColumn id="5984" xr3:uid="{E2F54983-C3B9-4BD2-8E36-306FF8B8B8CA}" name="Columna5976" dataDxfId="10441"/>
    <tableColumn id="5985" xr3:uid="{CA031A83-18E0-4089-9D10-1D24111C2C9C}" name="Columna5977" dataDxfId="10440"/>
    <tableColumn id="5986" xr3:uid="{B5B12F1A-6BDA-416C-80CF-3D8C1B2B5FE4}" name="Columna5978" dataDxfId="10439"/>
    <tableColumn id="5987" xr3:uid="{369BC3DC-F00A-4A5A-A7B9-8AE99EA3536A}" name="Columna5979" dataDxfId="10438"/>
    <tableColumn id="5988" xr3:uid="{4E554E2C-B3FE-462B-BFBB-13C100DC298A}" name="Columna5980" dataDxfId="10437"/>
    <tableColumn id="5989" xr3:uid="{49BD9DCB-6898-4757-81C6-CAB79A9F0511}" name="Columna5981" dataDxfId="10436"/>
    <tableColumn id="5990" xr3:uid="{A4913C0E-4138-4E52-B8AE-B613EE00C8D7}" name="Columna5982" dataDxfId="10435"/>
    <tableColumn id="5991" xr3:uid="{7B6FF0FB-2935-40A8-B196-F9ED745EEFD9}" name="Columna5983" dataDxfId="10434"/>
    <tableColumn id="5992" xr3:uid="{14302519-8EF3-4488-95D0-01CB4DAD265B}" name="Columna5984" dataDxfId="10433"/>
    <tableColumn id="5993" xr3:uid="{720C6137-FC96-4EE9-AD84-8DD4D2F1F3B1}" name="Columna5985" dataDxfId="10432"/>
    <tableColumn id="5994" xr3:uid="{B5E3FD47-8F7A-4974-876C-A02DB3440772}" name="Columna5986" dataDxfId="10431"/>
    <tableColumn id="5995" xr3:uid="{CB2F4718-8814-4A57-9E7B-CA231769BA21}" name="Columna5987" dataDxfId="10430"/>
    <tableColumn id="5996" xr3:uid="{577FC0CE-B70F-48A9-92FE-10DDB158D3FA}" name="Columna5988" dataDxfId="10429"/>
    <tableColumn id="5997" xr3:uid="{22A0E02F-C3FA-4F4F-BD46-5A865182E200}" name="Columna5989" dataDxfId="10428"/>
    <tableColumn id="5998" xr3:uid="{576BAF5C-A05D-4DA5-9DE8-AAEF1DD89E22}" name="Columna5990" dataDxfId="10427"/>
    <tableColumn id="5999" xr3:uid="{609BAB8E-4571-42CC-B1A5-041C955C9BE7}" name="Columna5991" dataDxfId="10426"/>
    <tableColumn id="6000" xr3:uid="{FDF7D880-5FA2-48FE-8C40-79503BB90AD3}" name="Columna5992" dataDxfId="10425"/>
    <tableColumn id="6001" xr3:uid="{FF655BD6-5BFC-4BE0-8A4D-D3982579C08F}" name="Columna5993" dataDxfId="10424"/>
    <tableColumn id="6002" xr3:uid="{CC7247F2-426D-469D-ACCD-70438977E111}" name="Columna5994" dataDxfId="10423"/>
    <tableColumn id="6003" xr3:uid="{69A6FC02-C659-4714-8574-52A8332D7882}" name="Columna5995" dataDxfId="10422"/>
    <tableColumn id="6004" xr3:uid="{0CE2AF2D-86EC-47E3-8F0A-BFFFAA750EA0}" name="Columna5996" dataDxfId="10421"/>
    <tableColumn id="6005" xr3:uid="{1C932F2F-6522-4DFA-8BFE-7A15B1C87107}" name="Columna5997" dataDxfId="10420"/>
    <tableColumn id="6006" xr3:uid="{628D9FE0-34F1-47E7-95AD-66C239C6EDC6}" name="Columna5998" dataDxfId="10419"/>
    <tableColumn id="6007" xr3:uid="{EC2E5B05-9467-467D-B120-AF6509A8383A}" name="Columna5999" dataDxfId="10418"/>
    <tableColumn id="6008" xr3:uid="{73F0453B-3590-4BFD-B55A-584360AB9854}" name="Columna6000" dataDxfId="10417"/>
    <tableColumn id="6009" xr3:uid="{1A59A481-BB1A-42BD-BFBD-F552D9092F6E}" name="Columna6001" dataDxfId="10416"/>
    <tableColumn id="6010" xr3:uid="{95A7042C-6738-4D8C-94FE-CD7F973BF578}" name="Columna6002" dataDxfId="10415"/>
    <tableColumn id="6011" xr3:uid="{E2215A5C-7F32-4071-895F-523A000F69B8}" name="Columna6003" dataDxfId="10414"/>
    <tableColumn id="6012" xr3:uid="{315F924E-4BF8-4548-AF01-128DDA82B7E4}" name="Columna6004" dataDxfId="10413"/>
    <tableColumn id="6013" xr3:uid="{C289BB20-7BFA-4C49-ACFD-690F4079B5CF}" name="Columna6005" dataDxfId="10412"/>
    <tableColumn id="6014" xr3:uid="{D4044965-B8DD-48D7-9363-D5833F80CC06}" name="Columna6006" dataDxfId="10411"/>
    <tableColumn id="6015" xr3:uid="{BD65416C-B054-418F-AE78-1FBE54AF6BE8}" name="Columna6007" dataDxfId="10410"/>
    <tableColumn id="6016" xr3:uid="{636F765E-638C-4ACA-A149-2514507CB682}" name="Columna6008" dataDxfId="10409"/>
    <tableColumn id="6017" xr3:uid="{3D028DA3-2FAC-478D-B3C3-E9AC0076FE1F}" name="Columna6009" dataDxfId="10408"/>
    <tableColumn id="6018" xr3:uid="{44C21BD8-D29E-4BEB-B1F6-6C3FFD112085}" name="Columna6010" dataDxfId="10407"/>
    <tableColumn id="6019" xr3:uid="{6EFC9670-167D-4641-A70A-11417125CF4D}" name="Columna6011" dataDxfId="10406"/>
    <tableColumn id="6020" xr3:uid="{FEE5254E-BD58-4F48-8AFB-FA04F86076E5}" name="Columna6012" dataDxfId="10405"/>
    <tableColumn id="6021" xr3:uid="{E0BA4188-C62D-4C65-8E2F-F29303FEBEBA}" name="Columna6013" dataDxfId="10404"/>
    <tableColumn id="6022" xr3:uid="{AE5AEE1E-27EA-4A40-A05F-C27DCB78BC32}" name="Columna6014" dataDxfId="10403"/>
    <tableColumn id="6023" xr3:uid="{B246D021-E5D4-4C6A-9156-7535A8C4AA5F}" name="Columna6015" dataDxfId="10402"/>
    <tableColumn id="6024" xr3:uid="{395D2F49-D000-421C-B9D7-C4E1DAB958F8}" name="Columna6016" dataDxfId="10401"/>
    <tableColumn id="6025" xr3:uid="{86F542FE-278A-437A-BC42-27303F329D1E}" name="Columna6017" dataDxfId="10400"/>
    <tableColumn id="6026" xr3:uid="{C8A6FEC4-21A8-4C6B-8D71-3758D3101BA0}" name="Columna6018" dataDxfId="10399"/>
    <tableColumn id="6027" xr3:uid="{2F46DC32-B33D-47C2-896B-C8BEB07A9E91}" name="Columna6019" dataDxfId="10398"/>
    <tableColumn id="6028" xr3:uid="{08509483-0E74-433E-B04C-23ACA9108687}" name="Columna6020" dataDxfId="10397"/>
    <tableColumn id="6029" xr3:uid="{33B9C6D7-017D-45DC-8A37-6D506615815D}" name="Columna6021" dataDxfId="10396"/>
    <tableColumn id="6030" xr3:uid="{2C5F6E2B-8C70-4E55-A071-30B5755B3EB9}" name="Columna6022" dataDxfId="10395"/>
    <tableColumn id="6031" xr3:uid="{684393DF-91A9-401E-AE54-12842F2A4DF9}" name="Columna6023" dataDxfId="10394"/>
    <tableColumn id="6032" xr3:uid="{B7880D6D-87A5-4807-858D-B3385C390D8B}" name="Columna6024" dataDxfId="10393"/>
    <tableColumn id="6033" xr3:uid="{3F8C4937-0244-4913-B506-EFE8C0F76D29}" name="Columna6025" dataDxfId="10392"/>
    <tableColumn id="6034" xr3:uid="{268F3BAD-46DB-412C-BCAF-1EE4F10030C5}" name="Columna6026" dataDxfId="10391"/>
    <tableColumn id="6035" xr3:uid="{3A1C5E21-014E-4004-80EA-7EF723658D4F}" name="Columna6027" dataDxfId="10390"/>
    <tableColumn id="6036" xr3:uid="{210BE52C-DFC3-496D-ABF0-E03B3F329EBD}" name="Columna6028" dataDxfId="10389"/>
    <tableColumn id="6037" xr3:uid="{B13FCA6C-EC24-43D7-B31A-E3615358194F}" name="Columna6029" dataDxfId="10388"/>
    <tableColumn id="6038" xr3:uid="{76B8F6A4-4B07-4363-A7A9-2D1C95DBF250}" name="Columna6030" dataDxfId="10387"/>
    <tableColumn id="6039" xr3:uid="{38089CE2-4EA9-46B7-8B25-D32DFCCEFDA5}" name="Columna6031" dataDxfId="10386"/>
    <tableColumn id="6040" xr3:uid="{A9A4B151-7F60-476E-8EDB-91BE34C6F01B}" name="Columna6032" dataDxfId="10385"/>
    <tableColumn id="6041" xr3:uid="{ED285C57-BE76-465C-995D-3E985D543566}" name="Columna6033" dataDxfId="10384"/>
    <tableColumn id="6042" xr3:uid="{0AB81AFD-5AB0-4A6A-B2B8-D758FDE3A17E}" name="Columna6034" dataDxfId="10383"/>
    <tableColumn id="6043" xr3:uid="{FEEE9C30-8EAB-4878-A657-069655D8091F}" name="Columna6035" dataDxfId="10382"/>
    <tableColumn id="6044" xr3:uid="{DC497729-A6C4-493E-BEC4-B787736AFE86}" name="Columna6036" dataDxfId="10381"/>
    <tableColumn id="6045" xr3:uid="{E52D4C00-19A4-49A5-98AD-237603EF5F10}" name="Columna6037" dataDxfId="10380"/>
    <tableColumn id="6046" xr3:uid="{91D7EFF1-8A84-4AA9-8881-35CB6EA38544}" name="Columna6038" dataDxfId="10379"/>
    <tableColumn id="6047" xr3:uid="{CDB46FF8-63D9-428D-AFF3-BD975DA8415D}" name="Columna6039" dataDxfId="10378"/>
    <tableColumn id="6048" xr3:uid="{DB1D1892-435E-4ACB-B14B-0E4A6066709D}" name="Columna6040" dataDxfId="10377"/>
    <tableColumn id="6049" xr3:uid="{66598E1A-6DF5-452D-AB87-775F44541ADA}" name="Columna6041" dataDxfId="10376"/>
    <tableColumn id="6050" xr3:uid="{12E475E6-8E87-44EB-8257-3A4B7DE39548}" name="Columna6042" dataDxfId="10375"/>
    <tableColumn id="6051" xr3:uid="{0D2CCF6F-AE48-452A-BAD9-9F95EE3A063A}" name="Columna6043" dataDxfId="10374"/>
    <tableColumn id="6052" xr3:uid="{91807022-41A0-4CB2-936E-025F72A1FC9A}" name="Columna6044" dataDxfId="10373"/>
    <tableColumn id="6053" xr3:uid="{7F959EA9-C5BD-4788-A0D7-6AB73D276B4E}" name="Columna6045" dataDxfId="10372"/>
    <tableColumn id="6054" xr3:uid="{1C8A0726-80FC-43BC-9C77-0C324AC56A9E}" name="Columna6046" dataDxfId="10371"/>
    <tableColumn id="6055" xr3:uid="{1B07B503-9852-497F-8EE3-9A27C929F778}" name="Columna6047" dataDxfId="10370"/>
    <tableColumn id="6056" xr3:uid="{AD209AFE-AFE1-4DBC-BFF0-B59E961D1E8F}" name="Columna6048" dataDxfId="10369"/>
    <tableColumn id="6057" xr3:uid="{1E0E4ACD-B2BF-469A-A96B-564034082922}" name="Columna6049" dataDxfId="10368"/>
    <tableColumn id="6058" xr3:uid="{2FDB11C7-0EA8-45E0-861B-B78B9F5517F4}" name="Columna6050" dataDxfId="10367"/>
    <tableColumn id="6059" xr3:uid="{FCDD724F-F56D-41B7-88AC-FFFC3CE8CF98}" name="Columna6051" dataDxfId="10366"/>
    <tableColumn id="6060" xr3:uid="{E009B90C-A3CD-4217-9679-00009FBBDF9A}" name="Columna6052" dataDxfId="10365"/>
    <tableColumn id="6061" xr3:uid="{2934832B-4D63-4D15-AA53-FA7EC8F4FE48}" name="Columna6053" dataDxfId="10364"/>
    <tableColumn id="6062" xr3:uid="{52DE7999-35EC-4E75-A5A1-FEACE629BD62}" name="Columna6054" dataDxfId="10363"/>
    <tableColumn id="6063" xr3:uid="{984D6E26-6228-4F58-BFC8-59AC64D35C08}" name="Columna6055" dataDxfId="10362"/>
    <tableColumn id="6064" xr3:uid="{7990DECC-0B9F-44AE-9A08-75C981B6C752}" name="Columna6056" dataDxfId="10361"/>
    <tableColumn id="6065" xr3:uid="{CBD1145B-CBE9-40A2-83EF-1B9EC2E0FE89}" name="Columna6057" dataDxfId="10360"/>
    <tableColumn id="6066" xr3:uid="{700AF7B9-5CB2-45FE-8434-7393FC16B729}" name="Columna6058" dataDxfId="10359"/>
    <tableColumn id="6067" xr3:uid="{4AE13A73-6A5A-4D82-94DB-376C680ED6A0}" name="Columna6059" dataDxfId="10358"/>
    <tableColumn id="6068" xr3:uid="{E2EBE5E7-E433-4B14-B7F5-F96BE43A5F71}" name="Columna6060" dataDxfId="10357"/>
    <tableColumn id="6069" xr3:uid="{712D365C-82AC-4C0F-8850-CCAB10154AE7}" name="Columna6061" dataDxfId="10356"/>
    <tableColumn id="6070" xr3:uid="{4282E331-7D35-43FB-9A61-A3FD87AB6832}" name="Columna6062" dataDxfId="10355"/>
    <tableColumn id="6071" xr3:uid="{91F237E8-A970-4D52-ACD1-59AE1469E7F8}" name="Columna6063" dataDxfId="10354"/>
    <tableColumn id="6072" xr3:uid="{A24F86CC-83EC-473F-81D2-09313FA36C28}" name="Columna6064" dataDxfId="10353"/>
    <tableColumn id="6073" xr3:uid="{407B1D95-8C7F-4466-B99E-9D429D82D2A9}" name="Columna6065" dataDxfId="10352"/>
    <tableColumn id="6074" xr3:uid="{A5199DBB-D07F-46B3-9A47-1000FE6A89E4}" name="Columna6066" dataDxfId="10351"/>
    <tableColumn id="6075" xr3:uid="{3A5BE65A-1C63-440D-9BE5-A92E51FC362C}" name="Columna6067" dataDxfId="10350"/>
    <tableColumn id="6076" xr3:uid="{96E94B7A-5E5C-40E7-B289-4B54A176C4F5}" name="Columna6068" dataDxfId="10349"/>
    <tableColumn id="6077" xr3:uid="{F7CD447E-1766-4642-A410-7C6BF7986684}" name="Columna6069" dataDxfId="10348"/>
    <tableColumn id="6078" xr3:uid="{05CAE7D4-6877-4562-9F13-9BD74F8EB115}" name="Columna6070" dataDxfId="10347"/>
    <tableColumn id="6079" xr3:uid="{18793318-7CDF-4980-A22C-D5541F91A8E6}" name="Columna6071" dataDxfId="10346"/>
    <tableColumn id="6080" xr3:uid="{8CEBA88C-7B7F-44E6-94CB-9AF9B32C83DA}" name="Columna6072" dataDxfId="10345"/>
    <tableColumn id="6081" xr3:uid="{DC9C1075-9CCD-4986-A046-14D536B902C2}" name="Columna6073" dataDxfId="10344"/>
    <tableColumn id="6082" xr3:uid="{87165EF1-2B7E-4754-B387-2E9AE4191EBB}" name="Columna6074" dataDxfId="10343"/>
    <tableColumn id="6083" xr3:uid="{79205F83-0928-4D3B-9264-B0830CFB4B7E}" name="Columna6075" dataDxfId="10342"/>
    <tableColumn id="6084" xr3:uid="{A9D55C48-766E-48E2-A3BC-19ADE88B2EB7}" name="Columna6076" dataDxfId="10341"/>
    <tableColumn id="6085" xr3:uid="{4DC89A47-9DE5-4B65-BB7A-0A8D2EA1B2D8}" name="Columna6077" dataDxfId="10340"/>
    <tableColumn id="6086" xr3:uid="{650E48FB-9211-4AC4-82D9-AD4586011D91}" name="Columna6078" dataDxfId="10339"/>
    <tableColumn id="6087" xr3:uid="{B04290F8-C91E-47A8-9F7A-5B70F3E66BE1}" name="Columna6079" dataDxfId="10338"/>
    <tableColumn id="6088" xr3:uid="{B4380816-4563-4FCE-B6A5-E411C73B5FA1}" name="Columna6080" dataDxfId="10337"/>
    <tableColumn id="6089" xr3:uid="{FB663561-BFB7-4218-B343-174E28AC875A}" name="Columna6081" dataDxfId="10336"/>
    <tableColumn id="6090" xr3:uid="{5C4A45EB-B263-462B-A284-6797D4719E74}" name="Columna6082" dataDxfId="10335"/>
    <tableColumn id="6091" xr3:uid="{9ED0F3D5-B32C-4706-852B-3E17DAE399BB}" name="Columna6083" dataDxfId="10334"/>
    <tableColumn id="6092" xr3:uid="{BFFF8E06-D424-40D2-8667-0EBF43C1CBFF}" name="Columna6084" dataDxfId="10333"/>
    <tableColumn id="6093" xr3:uid="{F4424E5B-D1A3-440E-A935-FD0D00A6CA82}" name="Columna6085" dataDxfId="10332"/>
    <tableColumn id="6094" xr3:uid="{63B91D66-1771-49A0-981D-9F7BF80DB8C0}" name="Columna6086" dataDxfId="10331"/>
    <tableColumn id="6095" xr3:uid="{EC2070A0-20DC-47A1-91BD-0BE75E080602}" name="Columna6087" dataDxfId="10330"/>
    <tableColumn id="6096" xr3:uid="{0AACDF32-A871-44D6-B38C-EB74AC827ED9}" name="Columna6088" dataDxfId="10329"/>
    <tableColumn id="6097" xr3:uid="{53A6716A-3947-4EA0-AD05-DC2089782475}" name="Columna6089" dataDxfId="10328"/>
    <tableColumn id="6098" xr3:uid="{EF22B589-DCB2-41C7-9D0E-F7E1C4ECB1CD}" name="Columna6090" dataDxfId="10327"/>
    <tableColumn id="6099" xr3:uid="{65A8CE40-3577-4832-B6AB-C4482723EB23}" name="Columna6091" dataDxfId="10326"/>
    <tableColumn id="6100" xr3:uid="{35FF96F7-E4C1-4199-8BA2-EDDADDF99402}" name="Columna6092" dataDxfId="10325"/>
    <tableColumn id="6101" xr3:uid="{3F4918C7-071D-4B2F-ADA3-C6D3ED9D03A6}" name="Columna6093" dataDxfId="10324"/>
    <tableColumn id="6102" xr3:uid="{66E0B52F-93E3-481E-AAD2-87897FEDF410}" name="Columna6094" dataDxfId="10323"/>
    <tableColumn id="6103" xr3:uid="{D7983777-29ED-47AD-A89A-1CFB1BB2DFDA}" name="Columna6095" dataDxfId="10322"/>
    <tableColumn id="6104" xr3:uid="{148CF854-BE21-49C7-9F13-7F8643F88797}" name="Columna6096" dataDxfId="10321"/>
    <tableColumn id="6105" xr3:uid="{63955A8F-2EAB-46CC-988B-241F87FDC5A9}" name="Columna6097" dataDxfId="10320"/>
    <tableColumn id="6106" xr3:uid="{BC3D1EE9-DFA5-4A82-867C-439CB699FC93}" name="Columna6098" dataDxfId="10319"/>
    <tableColumn id="6107" xr3:uid="{C1EDCCA9-928F-41A5-ABE1-A0A7D7D7573C}" name="Columna6099" dataDxfId="10318"/>
    <tableColumn id="6108" xr3:uid="{EF9316E2-E2B7-4374-BC26-FDA2BB1FFF41}" name="Columna6100" dataDxfId="10317"/>
    <tableColumn id="6109" xr3:uid="{23D5A4EF-1930-4C81-8659-45743A87896E}" name="Columna6101" dataDxfId="10316"/>
    <tableColumn id="6110" xr3:uid="{8C3545AD-DC70-48B2-B622-4D95DBCB3196}" name="Columna6102" dataDxfId="10315"/>
    <tableColumn id="6111" xr3:uid="{F99318E5-CCF8-479C-990E-4D8E72637348}" name="Columna6103" dataDxfId="10314"/>
    <tableColumn id="6112" xr3:uid="{B1305D0F-F916-47F7-AECD-DC10F9D3D5F1}" name="Columna6104" dataDxfId="10313"/>
    <tableColumn id="6113" xr3:uid="{09BA59AA-A647-481C-B2DC-96D1EF02017A}" name="Columna6105" dataDxfId="10312"/>
    <tableColumn id="6114" xr3:uid="{5DBB3A3F-10F8-4036-ABBD-AC600019F2B7}" name="Columna6106" dataDxfId="10311"/>
    <tableColumn id="6115" xr3:uid="{779E6998-7EF1-462C-9716-9AC78088B5F0}" name="Columna6107" dataDxfId="10310"/>
    <tableColumn id="6116" xr3:uid="{F9E6CA5C-4E76-40F9-9905-CB30229F1EDF}" name="Columna6108" dataDxfId="10309"/>
    <tableColumn id="6117" xr3:uid="{60B356AE-3A12-41B8-90CC-BD65ED2B910E}" name="Columna6109" dataDxfId="10308"/>
    <tableColumn id="6118" xr3:uid="{ECAD8292-6B76-4557-AF24-53F372391E57}" name="Columna6110" dataDxfId="10307"/>
    <tableColumn id="6119" xr3:uid="{47936B1E-BCD2-4CA4-A4A6-30E4376A638B}" name="Columna6111" dataDxfId="10306"/>
    <tableColumn id="6120" xr3:uid="{FD949102-46C1-45BA-9787-1B0D09CE69E9}" name="Columna6112" dataDxfId="10305"/>
    <tableColumn id="6121" xr3:uid="{6340710E-BAB1-4E7F-BFF9-16470B9E3290}" name="Columna6113" dataDxfId="10304"/>
    <tableColumn id="6122" xr3:uid="{F4A524B7-CB62-4DAB-8926-6D640CEA1785}" name="Columna6114" dataDxfId="10303"/>
    <tableColumn id="6123" xr3:uid="{1AE183B5-CF79-491C-9381-5C957C9E1396}" name="Columna6115" dataDxfId="10302"/>
    <tableColumn id="6124" xr3:uid="{1174AD63-C6DF-4A5A-9801-BF6BC7349559}" name="Columna6116" dataDxfId="10301"/>
    <tableColumn id="6125" xr3:uid="{F6EB70FB-8433-4B50-94B3-3B1C8212528E}" name="Columna6117" dataDxfId="10300"/>
    <tableColumn id="6126" xr3:uid="{5C19A03D-AF0D-4BBA-9240-8013B00942D5}" name="Columna6118" dataDxfId="10299"/>
    <tableColumn id="6127" xr3:uid="{3CA1024C-ED63-4BA4-B53D-362E293D54DC}" name="Columna6119" dataDxfId="10298"/>
    <tableColumn id="6128" xr3:uid="{572E6F81-D328-4568-B93F-4F96F64054F5}" name="Columna6120" dataDxfId="10297"/>
    <tableColumn id="6129" xr3:uid="{A568379B-297C-4EA8-8EEC-BCBC70D6317F}" name="Columna6121" dataDxfId="10296"/>
    <tableColumn id="6130" xr3:uid="{006CCD43-072A-47DE-BF5C-F071EF14DEC5}" name="Columna6122" dataDxfId="10295"/>
    <tableColumn id="6131" xr3:uid="{213F582C-B845-418C-AC2A-F0FB8A2AEA1C}" name="Columna6123" dataDxfId="10294"/>
    <tableColumn id="6132" xr3:uid="{BB07E55C-6C44-4A6A-A75C-8DD250337A7D}" name="Columna6124" dataDxfId="10293"/>
    <tableColumn id="6133" xr3:uid="{38B74D57-869E-44A3-BFCD-42E4811F4B5A}" name="Columna6125" dataDxfId="10292"/>
    <tableColumn id="6134" xr3:uid="{14CED0BC-ECE5-4DC8-B853-00BAB5C2C14D}" name="Columna6126" dataDxfId="10291"/>
    <tableColumn id="6135" xr3:uid="{A993DA04-F38F-4D73-8839-FCEAA4DC6814}" name="Columna6127" dataDxfId="10290"/>
    <tableColumn id="6136" xr3:uid="{660ADEA9-FC88-4EA8-8CB7-F4EF3E396E20}" name="Columna6128" dataDxfId="10289"/>
    <tableColumn id="6137" xr3:uid="{16A61829-1C05-4187-87BF-3B1D53E7FCEE}" name="Columna6129" dataDxfId="10288"/>
    <tableColumn id="6138" xr3:uid="{DA125D6A-0D4C-4BE2-8311-A208AC0C45F6}" name="Columna6130" dataDxfId="10287"/>
    <tableColumn id="6139" xr3:uid="{498C543E-ED5A-44A0-A66C-4F6C2F29D31D}" name="Columna6131" dataDxfId="10286"/>
    <tableColumn id="6140" xr3:uid="{2D7D49F4-C213-4F99-A63C-633F5458F99E}" name="Columna6132" dataDxfId="10285"/>
    <tableColumn id="6141" xr3:uid="{4042F7CD-3669-462B-8A32-3E32503CD1F9}" name="Columna6133" dataDxfId="10284"/>
    <tableColumn id="6142" xr3:uid="{C5D01CC3-D1DC-48A5-B126-9BBBC8DA3C5A}" name="Columna6134" dataDxfId="10283"/>
    <tableColumn id="6143" xr3:uid="{37AEA1D9-3CAB-433C-8AAB-E41135CCB756}" name="Columna6135" dataDxfId="10282"/>
    <tableColumn id="6144" xr3:uid="{793B3C52-83B4-40E4-8EF2-0614131230F2}" name="Columna6136" dataDxfId="10281"/>
    <tableColumn id="6145" xr3:uid="{D2D903DF-4917-495F-8566-1E64D4F33D15}" name="Columna6137" dataDxfId="10280"/>
    <tableColumn id="6146" xr3:uid="{0D7FAAD9-8FB9-457C-A463-B341CAE7E607}" name="Columna6138" dataDxfId="10279"/>
    <tableColumn id="6147" xr3:uid="{068CB7D6-1F45-4B6E-9E3E-CE28D00349A1}" name="Columna6139" dataDxfId="10278"/>
    <tableColumn id="6148" xr3:uid="{F6937827-DF65-45EA-83F6-62D728189AB4}" name="Columna6140" dataDxfId="10277"/>
    <tableColumn id="6149" xr3:uid="{EDEC94DC-1C45-465C-B2FC-52D410E8FEFB}" name="Columna6141" dataDxfId="10276"/>
    <tableColumn id="6150" xr3:uid="{3BEFD954-5EAC-437F-B8F4-2036DCA36E53}" name="Columna6142" dataDxfId="10275"/>
    <tableColumn id="6151" xr3:uid="{8AEF33F2-8A0B-4A9C-BE59-FF6207F5CD17}" name="Columna6143" dataDxfId="10274"/>
    <tableColumn id="6152" xr3:uid="{F0300572-F71B-4E82-AFC9-569F03BB2953}" name="Columna6144" dataDxfId="10273"/>
    <tableColumn id="6153" xr3:uid="{13C37AD9-D7AA-43F6-867B-71C5521ABF00}" name="Columna6145" dataDxfId="10272"/>
    <tableColumn id="6154" xr3:uid="{B92D4C48-A914-4FE6-81B2-A29F58CA4D8C}" name="Columna6146" dataDxfId="10271"/>
    <tableColumn id="6155" xr3:uid="{B767119E-924A-438C-BD7C-577BF863A858}" name="Columna6147" dataDxfId="10270"/>
    <tableColumn id="6156" xr3:uid="{0BBDFF94-AB2E-4834-A438-92D2D4B3E8E1}" name="Columna6148" dataDxfId="10269"/>
    <tableColumn id="6157" xr3:uid="{6B0D09A0-8D9F-40B4-9D47-7D47B2D1DFF3}" name="Columna6149" dataDxfId="10268"/>
    <tableColumn id="6158" xr3:uid="{3C49D267-3DA8-4E25-BB78-E80C9F836FB0}" name="Columna6150" dataDxfId="10267"/>
    <tableColumn id="6159" xr3:uid="{75DC64E1-E4EE-41B1-89A7-9E87B38D594F}" name="Columna6151" dataDxfId="10266"/>
    <tableColumn id="6160" xr3:uid="{4D4E9D35-BE23-435F-B5B5-62E01719E607}" name="Columna6152" dataDxfId="10265"/>
    <tableColumn id="6161" xr3:uid="{D161AE08-D647-48F1-9650-8AFB056E5E1D}" name="Columna6153" dataDxfId="10264"/>
    <tableColumn id="6162" xr3:uid="{ED7A1C7C-A7FF-4D2C-92D2-727CDD05FD07}" name="Columna6154" dataDxfId="10263"/>
    <tableColumn id="6163" xr3:uid="{DFAC6EE4-41C7-43DA-A946-6DE6318CBADD}" name="Columna6155" dataDxfId="10262"/>
    <tableColumn id="6164" xr3:uid="{7770E708-8FF6-4BC7-A282-E03844C75892}" name="Columna6156" dataDxfId="10261"/>
    <tableColumn id="6165" xr3:uid="{EFB00547-B6DC-4F1B-98DC-80303F13D590}" name="Columna6157" dataDxfId="10260"/>
    <tableColumn id="6166" xr3:uid="{3DACA384-486C-4F4D-B703-C71A0E7C8688}" name="Columna6158" dataDxfId="10259"/>
    <tableColumn id="6167" xr3:uid="{6E44EF00-75C8-4286-BCEF-4CECA605C92C}" name="Columna6159" dataDxfId="10258"/>
    <tableColumn id="6168" xr3:uid="{872D9F38-ECA5-4671-9F4A-C791B324D1CB}" name="Columna6160" dataDxfId="10257"/>
    <tableColumn id="6169" xr3:uid="{33A0F83B-01C7-4AFF-84B4-51A0517B03BA}" name="Columna6161" dataDxfId="10256"/>
    <tableColumn id="6170" xr3:uid="{82FA2F90-D918-4E14-B4B3-286F22FDF897}" name="Columna6162" dataDxfId="10255"/>
    <tableColumn id="6171" xr3:uid="{BB8E7584-24E1-47E0-977A-87DEDBCBA2DC}" name="Columna6163" dataDxfId="10254"/>
    <tableColumn id="6172" xr3:uid="{C725D3E6-728E-49E2-B108-AEFA37227D5A}" name="Columna6164" dataDxfId="10253"/>
    <tableColumn id="6173" xr3:uid="{F9DD2424-F9AA-4040-AC2D-08A8A48B523B}" name="Columna6165" dataDxfId="10252"/>
    <tableColumn id="6174" xr3:uid="{ECF2C3C6-02FC-4B1E-853E-0EEAE9FD93E7}" name="Columna6166" dataDxfId="10251"/>
    <tableColumn id="6175" xr3:uid="{4D9A3048-C340-42E3-927D-6DF346F49A2F}" name="Columna6167" dataDxfId="10250"/>
    <tableColumn id="6176" xr3:uid="{87085D54-00A9-4431-B51C-8F4D700B6761}" name="Columna6168" dataDxfId="10249"/>
    <tableColumn id="6177" xr3:uid="{2D0AFC0D-5FAA-4CA4-9FC9-87C1F7A7D243}" name="Columna6169" dataDxfId="10248"/>
    <tableColumn id="6178" xr3:uid="{674FF9DB-B5C8-4122-B8DB-B1925712131C}" name="Columna6170" dataDxfId="10247"/>
    <tableColumn id="6179" xr3:uid="{BABA6959-1B8A-4B10-BD01-29B2619D1868}" name="Columna6171" dataDxfId="10246"/>
    <tableColumn id="6180" xr3:uid="{521A7E21-F100-462D-95D0-DD91CA1A47C3}" name="Columna6172" dataDxfId="10245"/>
    <tableColumn id="6181" xr3:uid="{3B591F2B-1ED2-4931-8AEB-1EB88F4A1861}" name="Columna6173" dataDxfId="10244"/>
    <tableColumn id="6182" xr3:uid="{4E5D976D-301F-404D-AF23-5794986BC5BF}" name="Columna6174" dataDxfId="10243"/>
    <tableColumn id="6183" xr3:uid="{2714418D-926D-482D-B5DF-D3815C8AA9A4}" name="Columna6175" dataDxfId="10242"/>
    <tableColumn id="6184" xr3:uid="{5E2BC58A-4470-41D2-BDD9-FF68D2CB2608}" name="Columna6176" dataDxfId="10241"/>
    <tableColumn id="6185" xr3:uid="{D60A26BA-D403-4507-8797-885CEEF8AEA4}" name="Columna6177" dataDxfId="10240"/>
    <tableColumn id="6186" xr3:uid="{189395B0-03FC-49B4-8609-77A50EADECB9}" name="Columna6178" dataDxfId="10239"/>
    <tableColumn id="6187" xr3:uid="{5BF9F6AC-F51C-4BA5-8D14-B73245B8CD70}" name="Columna6179" dataDxfId="10238"/>
    <tableColumn id="6188" xr3:uid="{E84A9739-FFBE-4B5E-8B20-3B11061348CC}" name="Columna6180" dataDxfId="10237"/>
    <tableColumn id="6189" xr3:uid="{2DE56B97-94D6-48FD-A51E-3CF1C76D33FD}" name="Columna6181" dataDxfId="10236"/>
    <tableColumn id="6190" xr3:uid="{476919FD-EA00-4378-B6FB-6EEBE7CFAAFD}" name="Columna6182" dataDxfId="10235"/>
    <tableColumn id="6191" xr3:uid="{ADE7B5AB-33D1-4788-A7C6-09F0366A4ADF}" name="Columna6183" dataDxfId="10234"/>
    <tableColumn id="6192" xr3:uid="{50D2EE8C-0574-4F23-85D6-322D792566DA}" name="Columna6184" dataDxfId="10233"/>
    <tableColumn id="6193" xr3:uid="{0BB6204B-071F-43E9-B8E6-A43FCFCAC53C}" name="Columna6185" dataDxfId="10232"/>
    <tableColumn id="6194" xr3:uid="{A6B12A4E-B3C5-4AA7-87C1-007EDE9608E9}" name="Columna6186" dataDxfId="10231"/>
    <tableColumn id="6195" xr3:uid="{46F1B347-E69D-4EC2-A291-DC4930B97133}" name="Columna6187" dataDxfId="10230"/>
    <tableColumn id="6196" xr3:uid="{1496B8ED-8261-4CC8-A12F-278773114D75}" name="Columna6188" dataDxfId="10229"/>
    <tableColumn id="6197" xr3:uid="{4B137AC5-D85A-46F0-8427-A2FDA360BE27}" name="Columna6189" dataDxfId="10228"/>
    <tableColumn id="6198" xr3:uid="{0D0A4FF5-4E84-424E-8300-DCB692863035}" name="Columna6190" dataDxfId="10227"/>
    <tableColumn id="6199" xr3:uid="{CE900C56-3ADB-48DA-B2AD-8EF17C43CA92}" name="Columna6191" dataDxfId="10226"/>
    <tableColumn id="6200" xr3:uid="{B86126CA-EAA9-4DBD-86B3-CAA270C21DA6}" name="Columna6192" dataDxfId="10225"/>
    <tableColumn id="6201" xr3:uid="{F646EC98-F57A-45ED-ABF1-7F7BB08C4534}" name="Columna6193" dataDxfId="10224"/>
    <tableColumn id="6202" xr3:uid="{035DE2EB-DBF6-47FF-B0F2-74BAE98B1E31}" name="Columna6194" dataDxfId="10223"/>
    <tableColumn id="6203" xr3:uid="{84C3FA56-9479-40FD-B67E-807FE194646F}" name="Columna6195" dataDxfId="10222"/>
    <tableColumn id="6204" xr3:uid="{FEEADB6D-E313-4174-A168-8BC55C5F3B5A}" name="Columna6196" dataDxfId="10221"/>
    <tableColumn id="6205" xr3:uid="{3D1528D1-5237-4DAC-A099-D6F8D8577925}" name="Columna6197" dataDxfId="10220"/>
    <tableColumn id="6206" xr3:uid="{43D445D3-BAFD-4A51-9F18-BD0665759BA8}" name="Columna6198" dataDxfId="10219"/>
    <tableColumn id="6207" xr3:uid="{5DCFF8AC-94E3-4088-B16E-54BD80189A3A}" name="Columna6199" dataDxfId="10218"/>
    <tableColumn id="6208" xr3:uid="{31A56FA1-6380-4D85-B45C-A74B9D35B65A}" name="Columna6200" dataDxfId="10217"/>
    <tableColumn id="6209" xr3:uid="{13D488E2-F96A-4F9F-BED7-F2904E8CD4B8}" name="Columna6201" dataDxfId="10216"/>
    <tableColumn id="6210" xr3:uid="{FADC1C8E-52A5-4F5C-B546-18C7FA064452}" name="Columna6202" dataDxfId="10215"/>
    <tableColumn id="6211" xr3:uid="{65ECC766-627E-45B4-B770-753FCFE7D258}" name="Columna6203" dataDxfId="10214"/>
    <tableColumn id="6212" xr3:uid="{32BC1980-1BA1-41A1-9A30-67AAD23C2354}" name="Columna6204" dataDxfId="10213"/>
    <tableColumn id="6213" xr3:uid="{C466216F-6590-4F12-91B6-55AB1E4881A0}" name="Columna6205" dataDxfId="10212"/>
    <tableColumn id="6214" xr3:uid="{472DC29F-CC4F-41D1-A8EB-71200900BED2}" name="Columna6206" dataDxfId="10211"/>
    <tableColumn id="6215" xr3:uid="{32CDABD2-3CF2-4C44-8FE0-EF14FD2FB501}" name="Columna6207" dataDxfId="10210"/>
    <tableColumn id="6216" xr3:uid="{A42992CD-9AFC-4512-AE34-461B9B4A650A}" name="Columna6208" dataDxfId="10209"/>
    <tableColumn id="6217" xr3:uid="{38004CB1-8EC5-411C-87C4-3AA73A4D33BE}" name="Columna6209" dataDxfId="10208"/>
    <tableColumn id="6218" xr3:uid="{B461DD32-7054-4D89-8E10-B6E1B19B108C}" name="Columna6210" dataDxfId="10207"/>
    <tableColumn id="6219" xr3:uid="{E88C2B21-BB75-43CA-966F-2B60CF5F2406}" name="Columna6211" dataDxfId="10206"/>
    <tableColumn id="6220" xr3:uid="{30BEC7F9-F4E5-4184-AE95-6E17F8FC9B01}" name="Columna6212" dataDxfId="10205"/>
    <tableColumn id="6221" xr3:uid="{43682BB2-D9B2-4C1C-900B-0765EBAB90F3}" name="Columna6213" dataDxfId="10204"/>
    <tableColumn id="6222" xr3:uid="{0EE92230-4463-429D-B03D-B21DFE9DACBB}" name="Columna6214" dataDxfId="10203"/>
    <tableColumn id="6223" xr3:uid="{AFF6BDDE-BB40-465F-947E-DC363E747AD2}" name="Columna6215" dataDxfId="10202"/>
    <tableColumn id="6224" xr3:uid="{227C18AD-FDDB-450F-9CAF-83EF1312738C}" name="Columna6216" dataDxfId="10201"/>
    <tableColumn id="6225" xr3:uid="{BDD7D710-8378-4BDC-AE4B-9381C3132295}" name="Columna6217" dataDxfId="10200"/>
    <tableColumn id="6226" xr3:uid="{503A2846-6A56-431E-B789-A38438CD0D4B}" name="Columna6218" dataDxfId="10199"/>
    <tableColumn id="6227" xr3:uid="{B5DEEDE4-8216-4AD7-9315-A224575528D4}" name="Columna6219" dataDxfId="10198"/>
    <tableColumn id="6228" xr3:uid="{E6D31FF0-008B-417C-AF35-EE8E525ED294}" name="Columna6220" dataDxfId="10197"/>
    <tableColumn id="6229" xr3:uid="{A589697D-BBCC-4ED9-80EB-A65F35B213CB}" name="Columna6221" dataDxfId="10196"/>
    <tableColumn id="6230" xr3:uid="{7613F07B-5F23-47D3-B912-5F734BC5E3AB}" name="Columna6222" dataDxfId="10195"/>
    <tableColumn id="6231" xr3:uid="{A6107B28-3CA7-4FA1-871A-659A720A0137}" name="Columna6223" dataDxfId="10194"/>
    <tableColumn id="6232" xr3:uid="{FA13B500-9743-4BB6-BDD8-C35CF740002E}" name="Columna6224" dataDxfId="10193"/>
    <tableColumn id="6233" xr3:uid="{55C0F17A-F742-4746-8113-8ECE512878A8}" name="Columna6225" dataDxfId="10192"/>
    <tableColumn id="6234" xr3:uid="{44BF63A4-A071-458C-B12D-BE20C1F2F038}" name="Columna6226" dataDxfId="10191"/>
    <tableColumn id="6235" xr3:uid="{9A743F98-BD2E-47B0-8B0B-6CB6D6CA737E}" name="Columna6227" dataDxfId="10190"/>
    <tableColumn id="6236" xr3:uid="{ECFE7279-A1E6-4EB4-957F-37D8C8BE2DD5}" name="Columna6228" dataDxfId="10189"/>
    <tableColumn id="6237" xr3:uid="{DE0844E3-BEF3-4A78-8311-EC748D79A41F}" name="Columna6229" dataDxfId="10188"/>
    <tableColumn id="6238" xr3:uid="{377E4DAF-40CB-48BA-AA77-633B9E57EE17}" name="Columna6230" dataDxfId="10187"/>
    <tableColumn id="6239" xr3:uid="{460B1D20-769B-439D-B645-F73DCEB35E3D}" name="Columna6231" dataDxfId="10186"/>
    <tableColumn id="6240" xr3:uid="{D1A3E834-DCDB-462A-9F55-C09466FBD5CD}" name="Columna6232" dataDxfId="10185"/>
    <tableColumn id="6241" xr3:uid="{E8CB32B3-8C65-4164-BC42-6007346B581F}" name="Columna6233" dataDxfId="10184"/>
    <tableColumn id="6242" xr3:uid="{8EFF7ADF-34C7-4AE6-8D79-14D27AA932BA}" name="Columna6234" dataDxfId="10183"/>
    <tableColumn id="6243" xr3:uid="{0A6780C9-964E-4B48-A6E8-5F8750FC4735}" name="Columna6235" dataDxfId="10182"/>
    <tableColumn id="6244" xr3:uid="{EF0C1FA0-E2AD-4D98-9233-EF77086C7D97}" name="Columna6236" dataDxfId="10181"/>
    <tableColumn id="6245" xr3:uid="{2BD49DB5-566C-43AE-BD83-598A35FD3001}" name="Columna6237" dataDxfId="10180"/>
    <tableColumn id="6246" xr3:uid="{A157A665-3D18-462A-8DCA-3545A461DECA}" name="Columna6238" dataDxfId="10179"/>
    <tableColumn id="6247" xr3:uid="{A069DFA6-29B3-4E7F-AD13-7F5501D81E5D}" name="Columna6239" dataDxfId="10178"/>
    <tableColumn id="6248" xr3:uid="{C3B5DA67-85E9-429A-BF4F-0F26C1A17163}" name="Columna6240" dataDxfId="10177"/>
    <tableColumn id="6249" xr3:uid="{206E440B-9E83-4945-BF96-23107FCF6D19}" name="Columna6241" dataDxfId="10176"/>
    <tableColumn id="6250" xr3:uid="{7BECF976-3522-45D4-9CC6-A3C4EB52E190}" name="Columna6242" dataDxfId="10175"/>
    <tableColumn id="6251" xr3:uid="{178FA232-659A-4FD8-ABF7-11560351EA48}" name="Columna6243" dataDxfId="10174"/>
    <tableColumn id="6252" xr3:uid="{F7141EC2-B956-41EC-B21F-C9A87EF286F8}" name="Columna6244" dataDxfId="10173"/>
    <tableColumn id="6253" xr3:uid="{3F539254-83B0-41A2-8D1C-21D8E0DE1608}" name="Columna6245" dataDxfId="10172"/>
    <tableColumn id="6254" xr3:uid="{F62E7E27-D3A2-4963-A75F-3FBC0BBCDC82}" name="Columna6246" dataDxfId="10171"/>
    <tableColumn id="6255" xr3:uid="{ED1212B5-681A-42E3-96C5-691617E75B4B}" name="Columna6247" dataDxfId="10170"/>
    <tableColumn id="6256" xr3:uid="{221FD8ED-444F-4E1D-B888-5B7451E3EFEA}" name="Columna6248" dataDxfId="10169"/>
    <tableColumn id="6257" xr3:uid="{3AAFE69B-26DA-4DDF-BFBF-EA2F6B6DE1E8}" name="Columna6249" dataDxfId="10168"/>
    <tableColumn id="6258" xr3:uid="{270E607F-9BB1-4868-AAAD-4E9BEC2DD044}" name="Columna6250" dataDxfId="10167"/>
    <tableColumn id="6259" xr3:uid="{93ECFF68-BA1E-4E1C-B535-1ADC44853C27}" name="Columna6251" dataDxfId="10166"/>
    <tableColumn id="6260" xr3:uid="{890568FF-98F9-4256-9148-C2EA8172EB90}" name="Columna6252" dataDxfId="10165"/>
    <tableColumn id="6261" xr3:uid="{6AF3621C-D336-485B-9C59-E60AB06A1036}" name="Columna6253" dataDxfId="10164"/>
    <tableColumn id="6262" xr3:uid="{0CECFC1A-F0E9-498E-8445-56310797492F}" name="Columna6254" dataDxfId="10163"/>
    <tableColumn id="6263" xr3:uid="{7428D0C0-026A-4B69-AF38-98230EBA0284}" name="Columna6255" dataDxfId="10162"/>
    <tableColumn id="6264" xr3:uid="{220F6877-0C97-4ED0-A707-2A16FA378BFF}" name="Columna6256" dataDxfId="10161"/>
    <tableColumn id="6265" xr3:uid="{B1CA1DFC-7061-41B8-A0D3-B997950C74FD}" name="Columna6257" dataDxfId="10160"/>
    <tableColumn id="6266" xr3:uid="{FE5E5780-3227-4C3B-964B-EE40993A034B}" name="Columna6258" dataDxfId="10159"/>
    <tableColumn id="6267" xr3:uid="{05527EFB-646C-4CFA-87B8-AEB2971EA59F}" name="Columna6259" dataDxfId="10158"/>
    <tableColumn id="6268" xr3:uid="{B4100718-8861-4A32-8C1C-52257570F31F}" name="Columna6260" dataDxfId="10157"/>
    <tableColumn id="6269" xr3:uid="{321125CB-5A87-4C2F-9921-2970BD269BFC}" name="Columna6261" dataDxfId="10156"/>
    <tableColumn id="6270" xr3:uid="{96D61835-8CEE-450D-87C5-4B726EEBD4E1}" name="Columna6262" dataDxfId="10155"/>
    <tableColumn id="6271" xr3:uid="{C2A92E49-75CD-497C-863D-1A2FF99FA7FF}" name="Columna6263" dataDxfId="10154"/>
    <tableColumn id="6272" xr3:uid="{51D04769-9561-4248-9ECD-F8B5B4267161}" name="Columna6264" dataDxfId="10153"/>
    <tableColumn id="6273" xr3:uid="{C0E3EBCA-85BB-4A35-A3F6-B159896D5A2E}" name="Columna6265" dataDxfId="10152"/>
    <tableColumn id="6274" xr3:uid="{376419B5-CB6E-4766-8824-0BB73A2713D1}" name="Columna6266" dataDxfId="10151"/>
    <tableColumn id="6275" xr3:uid="{EE9DFAFD-E3E3-4762-9372-370D712280B5}" name="Columna6267" dataDxfId="10150"/>
    <tableColumn id="6276" xr3:uid="{7F882740-365E-463D-B894-6A4264EA1DA1}" name="Columna6268" dataDxfId="10149"/>
    <tableColumn id="6277" xr3:uid="{002D4F89-EC01-4CCD-A4ED-BC7BF3310E6C}" name="Columna6269" dataDxfId="10148"/>
    <tableColumn id="6278" xr3:uid="{88B9D459-2895-453A-B4A4-871D2424CF11}" name="Columna6270" dataDxfId="10147"/>
    <tableColumn id="6279" xr3:uid="{03AB4745-D283-4D29-A626-527EC3902481}" name="Columna6271" dataDxfId="10146"/>
    <tableColumn id="6280" xr3:uid="{8EC6075D-99E1-47F9-BAB7-258207A26D30}" name="Columna6272" dataDxfId="10145"/>
    <tableColumn id="6281" xr3:uid="{F0E18C95-17E0-497F-98E2-53CD9E3BB2E9}" name="Columna6273" dataDxfId="10144"/>
    <tableColumn id="6282" xr3:uid="{075BE865-0C10-48E1-AE1D-143071C692FA}" name="Columna6274" dataDxfId="10143"/>
    <tableColumn id="6283" xr3:uid="{D8CB7B41-E2A3-4961-B946-BE4278559CC2}" name="Columna6275" dataDxfId="10142"/>
    <tableColumn id="6284" xr3:uid="{D00FFF13-62E8-4533-A0F2-E252C5B6C63B}" name="Columna6276" dataDxfId="10141"/>
    <tableColumn id="6285" xr3:uid="{A1E831BE-5376-4577-B857-64C5D434D965}" name="Columna6277" dataDxfId="10140"/>
    <tableColumn id="6286" xr3:uid="{135ACEBF-6619-4CC8-92A5-9BEC66834B3E}" name="Columna6278" dataDxfId="10139"/>
    <tableColumn id="6287" xr3:uid="{9850BCDE-A6CE-4AD5-AE00-266754D3A1DB}" name="Columna6279" dataDxfId="10138"/>
    <tableColumn id="6288" xr3:uid="{DC234CC3-5883-4098-8B55-F5B28721367D}" name="Columna6280" dataDxfId="10137"/>
    <tableColumn id="6289" xr3:uid="{AA9283AB-37C1-4A1D-87B1-74CECB72637F}" name="Columna6281" dataDxfId="10136"/>
    <tableColumn id="6290" xr3:uid="{CA8935D9-7047-422C-9F79-46DED8DD30B8}" name="Columna6282" dataDxfId="10135"/>
    <tableColumn id="6291" xr3:uid="{AC2A7AE0-F734-484B-8D28-57909D411C18}" name="Columna6283" dataDxfId="10134"/>
    <tableColumn id="6292" xr3:uid="{2CDCFE5C-E064-47E4-8D83-C9989DC62594}" name="Columna6284" dataDxfId="10133"/>
    <tableColumn id="6293" xr3:uid="{988CE8C7-E90E-4CF4-9A43-16C284137648}" name="Columna6285" dataDxfId="10132"/>
    <tableColumn id="6294" xr3:uid="{428F9F90-D2CC-4A79-BADD-74AE9A9384D2}" name="Columna6286" dataDxfId="10131"/>
    <tableColumn id="6295" xr3:uid="{5E8DAFB5-926F-489E-905A-518A0E452702}" name="Columna6287" dataDxfId="10130"/>
    <tableColumn id="6296" xr3:uid="{B565B3FD-A0E3-4D40-9A3C-3D2ECA93F02D}" name="Columna6288" dataDxfId="10129"/>
    <tableColumn id="6297" xr3:uid="{DD21887A-B176-4C40-9993-38419333CDA5}" name="Columna6289" dataDxfId="10128"/>
    <tableColumn id="6298" xr3:uid="{42351C5B-4791-4C29-8250-0A379935F9DC}" name="Columna6290" dataDxfId="10127"/>
    <tableColumn id="6299" xr3:uid="{985EF7D1-9116-40C4-9AFF-90C3C8720C78}" name="Columna6291" dataDxfId="10126"/>
    <tableColumn id="6300" xr3:uid="{F0128E4E-8FFD-4A78-9A54-52485C1C997C}" name="Columna6292" dataDxfId="10125"/>
    <tableColumn id="6301" xr3:uid="{3DAB8175-B96B-4E70-9D6A-E8CFDF9BE987}" name="Columna6293" dataDxfId="10124"/>
    <tableColumn id="6302" xr3:uid="{D382D839-A435-4D2B-B32B-0C9C7CF40036}" name="Columna6294" dataDxfId="10123"/>
    <tableColumn id="6303" xr3:uid="{0C839166-24C3-45F2-8894-C0CD57D65EFD}" name="Columna6295" dataDxfId="10122"/>
    <tableColumn id="6304" xr3:uid="{53B611D0-B253-4C4B-BE50-00969FE955A6}" name="Columna6296" dataDxfId="10121"/>
    <tableColumn id="6305" xr3:uid="{B0405E0C-6FA1-4798-BFDA-F5EA6FCBF6A5}" name="Columna6297" dataDxfId="10120"/>
    <tableColumn id="6306" xr3:uid="{AD3AE814-E982-4204-87DD-5A94D7C523DF}" name="Columna6298" dataDxfId="10119"/>
    <tableColumn id="6307" xr3:uid="{577A1DEE-AD86-415D-8C5C-D02DAEB156A1}" name="Columna6299" dataDxfId="10118"/>
    <tableColumn id="6308" xr3:uid="{8118FDA4-2D53-4295-8B79-7936B98144A4}" name="Columna6300" dataDxfId="10117"/>
    <tableColumn id="6309" xr3:uid="{CB508A3A-9BB6-4161-BE80-6E48D5E9E641}" name="Columna6301" dataDxfId="10116"/>
    <tableColumn id="6310" xr3:uid="{5D064D39-ED6C-46D2-8D71-C3065674E257}" name="Columna6302" dataDxfId="10115"/>
    <tableColumn id="6311" xr3:uid="{4DA235F3-769E-488A-8D36-87620DC3C37F}" name="Columna6303" dataDxfId="10114"/>
    <tableColumn id="6312" xr3:uid="{2077082E-EAAB-4A7F-BBE6-69CF4D846EE3}" name="Columna6304" dataDxfId="10113"/>
    <tableColumn id="6313" xr3:uid="{2F59835D-9873-42B5-9C3E-56A19AEEDED2}" name="Columna6305" dataDxfId="10112"/>
    <tableColumn id="6314" xr3:uid="{DFC9FF4F-8320-4BAB-9862-BDFFDE2A1AED}" name="Columna6306" dataDxfId="10111"/>
    <tableColumn id="6315" xr3:uid="{C089F137-ED6F-4D0C-9710-A1CA13072E74}" name="Columna6307" dataDxfId="10110"/>
    <tableColumn id="6316" xr3:uid="{15BDD083-237B-4724-B48C-71FA408F3996}" name="Columna6308" dataDxfId="10109"/>
    <tableColumn id="6317" xr3:uid="{64B1CB4D-D201-4593-BF94-10AA1810212C}" name="Columna6309" dataDxfId="10108"/>
    <tableColumn id="6318" xr3:uid="{3D90B63E-8490-43F6-8E77-7315A6DFAAF9}" name="Columna6310" dataDxfId="10107"/>
    <tableColumn id="6319" xr3:uid="{0E442518-AE2F-4B27-993C-C0AA950CB87A}" name="Columna6311" dataDxfId="10106"/>
    <tableColumn id="6320" xr3:uid="{9D4BE681-C696-4B7C-A67F-8526BB180444}" name="Columna6312" dataDxfId="10105"/>
    <tableColumn id="6321" xr3:uid="{4C761B90-2BBC-412B-BFFE-DFCA2B8CAB71}" name="Columna6313" dataDxfId="10104"/>
    <tableColumn id="6322" xr3:uid="{DA9E5ADC-F06A-46BA-B2F3-A0B01FE31295}" name="Columna6314" dataDxfId="10103"/>
    <tableColumn id="6323" xr3:uid="{522CCF1D-408F-4FCE-9C70-E7C651DEEBCC}" name="Columna6315" dataDxfId="10102"/>
    <tableColumn id="6324" xr3:uid="{B376F8E0-701A-435D-8C12-4D3F7831D3FE}" name="Columna6316" dataDxfId="10101"/>
    <tableColumn id="6325" xr3:uid="{93EA9763-FE15-4D45-A64A-6BA2FC29B671}" name="Columna6317" dataDxfId="10100"/>
    <tableColumn id="6326" xr3:uid="{B482E94F-814E-4F20-B994-BF2C7B3DDBF6}" name="Columna6318" dataDxfId="10099"/>
    <tableColumn id="6327" xr3:uid="{273EA3AD-919F-4F6A-B98A-E81B605EA358}" name="Columna6319" dataDxfId="10098"/>
    <tableColumn id="6328" xr3:uid="{8ECE536C-CF93-4505-A0C9-55CCB69744C2}" name="Columna6320" dataDxfId="10097"/>
    <tableColumn id="6329" xr3:uid="{72D7561A-75D6-4525-AFE7-7E74AC2FD59F}" name="Columna6321" dataDxfId="10096"/>
    <tableColumn id="6330" xr3:uid="{838B48E8-C7E3-4C71-BC10-914AC7DA791C}" name="Columna6322" dataDxfId="10095"/>
    <tableColumn id="6331" xr3:uid="{AE5FE765-5888-4C6A-ADA9-06114A6B0746}" name="Columna6323" dataDxfId="10094"/>
    <tableColumn id="6332" xr3:uid="{489818E6-8E03-40E1-9A0B-CEA451B097E0}" name="Columna6324" dataDxfId="10093"/>
    <tableColumn id="6333" xr3:uid="{818CB56B-6071-4B3E-AEB2-D276C54C9CD8}" name="Columna6325" dataDxfId="10092"/>
    <tableColumn id="6334" xr3:uid="{37B6D4DE-A47E-4C01-97F9-B79DD3569A12}" name="Columna6326" dataDxfId="10091"/>
    <tableColumn id="6335" xr3:uid="{F6A69991-F52E-4A51-821D-464F06B6D68C}" name="Columna6327" dataDxfId="10090"/>
    <tableColumn id="6336" xr3:uid="{3C730A97-4AA8-482F-B97E-D5E3957F189D}" name="Columna6328" dataDxfId="10089"/>
    <tableColumn id="6337" xr3:uid="{0C395526-4EC2-4BA0-B3D1-CD57144E1DCE}" name="Columna6329" dataDxfId="10088"/>
    <tableColumn id="6338" xr3:uid="{1F475021-282C-4B03-A2FD-33D0DC1804F3}" name="Columna6330" dataDxfId="10087"/>
    <tableColumn id="6339" xr3:uid="{A294564A-B78D-46E5-8507-CC87686A7375}" name="Columna6331" dataDxfId="10086"/>
    <tableColumn id="6340" xr3:uid="{6E0B4784-6144-495E-85EB-4A9192445CBC}" name="Columna6332" dataDxfId="10085"/>
    <tableColumn id="6341" xr3:uid="{6EF34BB2-16B9-4701-88D5-BDFD9805D69F}" name="Columna6333" dataDxfId="10084"/>
    <tableColumn id="6342" xr3:uid="{FB43A63E-D5E0-4190-BBB9-CFE596D2C3D3}" name="Columna6334" dataDxfId="10083"/>
    <tableColumn id="6343" xr3:uid="{1F9AF505-C253-4BC4-B25D-53C5BA536530}" name="Columna6335" dataDxfId="10082"/>
    <tableColumn id="6344" xr3:uid="{DF4F0F58-F3B7-4D30-81F4-20F2B0F3B977}" name="Columna6336" dataDxfId="10081"/>
    <tableColumn id="6345" xr3:uid="{1E4DE385-8F0D-41EF-B821-B3DF271A963C}" name="Columna6337" dataDxfId="10080"/>
    <tableColumn id="6346" xr3:uid="{4F00B8DD-1268-4D95-BBC8-0E7A2CF771C6}" name="Columna6338" dataDxfId="10079"/>
    <tableColumn id="6347" xr3:uid="{6353CA97-6129-4618-87E9-D180D8175603}" name="Columna6339" dataDxfId="10078"/>
    <tableColumn id="6348" xr3:uid="{BA39FEA9-D66E-44BF-8CA7-864E34619AE4}" name="Columna6340" dataDxfId="10077"/>
    <tableColumn id="6349" xr3:uid="{C28E3C1B-55B7-4D25-86B8-6FDE1A8A5D6E}" name="Columna6341" dataDxfId="10076"/>
    <tableColumn id="6350" xr3:uid="{DFB3273E-8254-4142-ACF6-A62CF094CDD4}" name="Columna6342" dataDxfId="10075"/>
    <tableColumn id="6351" xr3:uid="{5EE1E155-FF3B-455A-9F5B-2CDDABF8A677}" name="Columna6343" dataDxfId="10074"/>
    <tableColumn id="6352" xr3:uid="{CA7797D9-5CF4-4E7A-94A9-44B90D46AFB0}" name="Columna6344" dataDxfId="10073"/>
    <tableColumn id="6353" xr3:uid="{BA0EE638-CE7F-4782-BF3A-0FA170E4A9F6}" name="Columna6345" dataDxfId="10072"/>
    <tableColumn id="6354" xr3:uid="{933ABEBC-508A-4BD7-983A-F217CC9D7AA0}" name="Columna6346" dataDxfId="10071"/>
    <tableColumn id="6355" xr3:uid="{6212FC00-CED7-4028-AC98-7E8E37127A29}" name="Columna6347" dataDxfId="10070"/>
    <tableColumn id="6356" xr3:uid="{6534185E-7B0B-4D70-8647-0617CC7BA85A}" name="Columna6348" dataDxfId="10069"/>
    <tableColumn id="6357" xr3:uid="{1BCF5982-8A94-4491-B57B-11A6DCBE43F8}" name="Columna6349" dataDxfId="10068"/>
    <tableColumn id="6358" xr3:uid="{D89ACD9E-F1C8-47F3-9609-41939622B686}" name="Columna6350" dataDxfId="10067"/>
    <tableColumn id="6359" xr3:uid="{65F26365-BD8C-43A3-A6D7-6B612CCF2B9E}" name="Columna6351" dataDxfId="10066"/>
    <tableColumn id="6360" xr3:uid="{87C66C2D-08B9-4AF0-ADB9-9935D54CD872}" name="Columna6352" dataDxfId="10065"/>
    <tableColumn id="6361" xr3:uid="{B55C2CBB-3B66-4210-9C8F-21DB79FC8220}" name="Columna6353" dataDxfId="10064"/>
    <tableColumn id="6362" xr3:uid="{9EC9AF1B-D53A-446E-82E0-0C5698E888A1}" name="Columna6354" dataDxfId="10063"/>
    <tableColumn id="6363" xr3:uid="{02B5B34D-0633-40E3-9DEF-33581606963F}" name="Columna6355" dataDxfId="10062"/>
    <tableColumn id="6364" xr3:uid="{E945FDFC-29E9-4B92-BE8F-CA5D8A70B8EB}" name="Columna6356" dataDxfId="10061"/>
    <tableColumn id="6365" xr3:uid="{A5E5EA89-2418-4735-B442-EB1A445C8C3A}" name="Columna6357" dataDxfId="10060"/>
    <tableColumn id="6366" xr3:uid="{573C45EB-A647-429C-B214-D5F2EE58B901}" name="Columna6358" dataDxfId="10059"/>
    <tableColumn id="6367" xr3:uid="{B66F48CC-7066-4F41-A1F6-97C5DA8BF741}" name="Columna6359" dataDxfId="10058"/>
    <tableColumn id="6368" xr3:uid="{1A204DC3-A019-4AD0-8671-E40196A959EF}" name="Columna6360" dataDxfId="10057"/>
    <tableColumn id="6369" xr3:uid="{A09CDC28-38B4-4DA7-A829-98B96AB0C653}" name="Columna6361" dataDxfId="10056"/>
    <tableColumn id="6370" xr3:uid="{C3A22A3A-D47C-4173-9287-9B4C64BE7B71}" name="Columna6362" dataDxfId="10055"/>
    <tableColumn id="6371" xr3:uid="{7B41E1A8-A516-4959-A0CD-DC5501EA280C}" name="Columna6363" dataDxfId="10054"/>
    <tableColumn id="6372" xr3:uid="{A22B193C-4AE2-4B29-B387-1E378310D476}" name="Columna6364" dataDxfId="10053"/>
    <tableColumn id="6373" xr3:uid="{6FFF7E62-52B7-4096-B46C-6E075FE5FC9F}" name="Columna6365" dataDxfId="10052"/>
    <tableColumn id="6374" xr3:uid="{521C37F5-B1EA-40B9-85D5-ADA85F2A998E}" name="Columna6366" dataDxfId="10051"/>
    <tableColumn id="6375" xr3:uid="{891BD815-50ED-4512-AB4E-2ACD6680AACE}" name="Columna6367" dataDxfId="10050"/>
    <tableColumn id="6376" xr3:uid="{F7A3D6A0-9BB2-4AB6-B3B5-67CFAA527EF9}" name="Columna6368" dataDxfId="10049"/>
    <tableColumn id="6377" xr3:uid="{38188AD0-776D-4659-A600-445144E2158F}" name="Columna6369" dataDxfId="10048"/>
    <tableColumn id="6378" xr3:uid="{4581BB83-2480-42A1-9575-118033B38867}" name="Columna6370" dataDxfId="10047"/>
    <tableColumn id="6379" xr3:uid="{F015058B-F15A-47D0-AE8D-4221634D780E}" name="Columna6371" dataDxfId="10046"/>
    <tableColumn id="6380" xr3:uid="{B3B08B9A-5ADB-4BCD-8583-8C8685E94B6A}" name="Columna6372" dataDxfId="10045"/>
    <tableColumn id="6381" xr3:uid="{B0DB6FBA-C24C-4658-9C1D-7E92C01DCCF8}" name="Columna6373" dataDxfId="10044"/>
    <tableColumn id="6382" xr3:uid="{DE943005-D60B-489F-AD5B-A33BC98A22C4}" name="Columna6374" dataDxfId="10043"/>
    <tableColumn id="6383" xr3:uid="{141AB138-5563-477A-9F25-8B4CBEA5DD77}" name="Columna6375" dataDxfId="10042"/>
    <tableColumn id="6384" xr3:uid="{0F657547-D4E5-4A3A-9971-B17E9B36BA1B}" name="Columna6376" dataDxfId="10041"/>
    <tableColumn id="6385" xr3:uid="{34109E13-041B-4E5F-A7D7-6392F273C28C}" name="Columna6377" dataDxfId="10040"/>
    <tableColumn id="6386" xr3:uid="{8974B3E5-807E-4627-80AB-216A9CEBE347}" name="Columna6378" dataDxfId="10039"/>
    <tableColumn id="6387" xr3:uid="{3CFDE42B-3D55-4B32-8DBE-D9EA5ECCCF87}" name="Columna6379" dataDxfId="10038"/>
    <tableColumn id="6388" xr3:uid="{B24DF66C-FDB5-4C90-9FF0-9B24E1814875}" name="Columna6380" dataDxfId="10037"/>
    <tableColumn id="6389" xr3:uid="{04313D81-EDD2-4853-9F60-E71F21621864}" name="Columna6381" dataDxfId="10036"/>
    <tableColumn id="6390" xr3:uid="{74DF82E6-AEC9-4BA2-A6D6-6C7AD5D730B0}" name="Columna6382" dataDxfId="10035"/>
    <tableColumn id="6391" xr3:uid="{318B5C51-3346-472B-B8E0-3CE72DE68499}" name="Columna6383" dataDxfId="10034"/>
    <tableColumn id="6392" xr3:uid="{34ABC2C8-C99F-4E05-A543-D82FBFDF0239}" name="Columna6384" dataDxfId="10033"/>
    <tableColumn id="6393" xr3:uid="{D1A86716-E75F-4038-BEAB-611A65028CE9}" name="Columna6385" dataDxfId="10032"/>
    <tableColumn id="6394" xr3:uid="{F578E6CF-E881-440F-93CF-B5D329E75803}" name="Columna6386" dataDxfId="10031"/>
    <tableColumn id="6395" xr3:uid="{8B1DCD96-9317-4745-9864-033E3B7A7239}" name="Columna6387" dataDxfId="10030"/>
    <tableColumn id="6396" xr3:uid="{C3692D3E-0216-4EDC-AD7B-B457302DC440}" name="Columna6388" dataDxfId="10029"/>
    <tableColumn id="6397" xr3:uid="{B099425B-98D8-4DFF-902A-0CEED1A7D574}" name="Columna6389" dataDxfId="10028"/>
    <tableColumn id="6398" xr3:uid="{961F0665-BE94-4A9A-AAA2-F3ED55D505AA}" name="Columna6390" dataDxfId="10027"/>
    <tableColumn id="6399" xr3:uid="{C5F6E230-D39D-4E6A-AD6E-727757CF4E20}" name="Columna6391" dataDxfId="10026"/>
    <tableColumn id="6400" xr3:uid="{4F034EBF-7D37-455C-B0F5-D7C87EE24344}" name="Columna6392" dataDxfId="10025"/>
    <tableColumn id="6401" xr3:uid="{AD1CBF89-51DF-4476-8CF0-78277F86068E}" name="Columna6393" dataDxfId="10024"/>
    <tableColumn id="6402" xr3:uid="{6A08864A-C647-4F7A-B317-63847E05215E}" name="Columna6394" dataDxfId="10023"/>
    <tableColumn id="6403" xr3:uid="{CD862424-A6DB-4E6B-8BEC-342E64D88B81}" name="Columna6395" dataDxfId="10022"/>
    <tableColumn id="6404" xr3:uid="{1ABCD392-FA60-4113-BFA1-F624BE432DBA}" name="Columna6396" dataDxfId="10021"/>
    <tableColumn id="6405" xr3:uid="{C1F534E9-4AED-40AA-BC39-0244089B3186}" name="Columna6397" dataDxfId="10020"/>
    <tableColumn id="6406" xr3:uid="{15F48CF5-40B5-42E0-B167-26664DF3376A}" name="Columna6398" dataDxfId="10019"/>
    <tableColumn id="6407" xr3:uid="{06FA9133-A059-433D-898F-F80F9D83EAF9}" name="Columna6399" dataDxfId="10018"/>
    <tableColumn id="6408" xr3:uid="{D226C9B9-9C25-4CC2-A254-DFE2F48893BA}" name="Columna6400" dataDxfId="10017"/>
    <tableColumn id="6409" xr3:uid="{F0E3D3E8-0883-4EDB-B3B2-E9F40EBA148B}" name="Columna6401" dataDxfId="10016"/>
    <tableColumn id="6410" xr3:uid="{148B2181-7E7D-41C8-AB7E-355B7CA9BFAC}" name="Columna6402" dataDxfId="10015"/>
    <tableColumn id="6411" xr3:uid="{0BFE3222-076C-40F4-8350-10D170E0BD56}" name="Columna6403" dataDxfId="10014"/>
    <tableColumn id="6412" xr3:uid="{1C202487-1E77-4F92-8A60-162BCDA6345B}" name="Columna6404" dataDxfId="10013"/>
    <tableColumn id="6413" xr3:uid="{6A5A0FBF-CE4D-47FF-AE26-FF0F33586A9F}" name="Columna6405" dataDxfId="10012"/>
    <tableColumn id="6414" xr3:uid="{2597BC15-107B-47AA-A031-E49C36584CD9}" name="Columna6406" dataDxfId="10011"/>
    <tableColumn id="6415" xr3:uid="{CDA3CAB3-CEDE-4F09-B565-1F5B181DBC80}" name="Columna6407" dataDxfId="10010"/>
    <tableColumn id="6416" xr3:uid="{385BCAA9-DE24-40D1-93C9-AA30EBDCB358}" name="Columna6408" dataDxfId="10009"/>
    <tableColumn id="6417" xr3:uid="{C588FD5D-6424-4367-B8B1-87A9701D406D}" name="Columna6409" dataDxfId="10008"/>
    <tableColumn id="6418" xr3:uid="{E2A109DC-26CD-4A9B-9F34-E72D15BBA096}" name="Columna6410" dataDxfId="10007"/>
    <tableColumn id="6419" xr3:uid="{1A2CC75C-ACAB-4DB7-B74E-745179BE5680}" name="Columna6411" dataDxfId="10006"/>
    <tableColumn id="6420" xr3:uid="{4E71ED3F-2841-47C8-AF99-CF5D5D675CA3}" name="Columna6412" dataDxfId="10005"/>
    <tableColumn id="6421" xr3:uid="{E7B0CACC-46B5-44A5-BBFB-8E66FD5E104E}" name="Columna6413" dataDxfId="10004"/>
    <tableColumn id="6422" xr3:uid="{DB741E22-AABE-46CD-8327-A6B77AC71171}" name="Columna6414" dataDxfId="10003"/>
    <tableColumn id="6423" xr3:uid="{040E735D-E4A0-458F-92A8-CFA29874C020}" name="Columna6415" dataDxfId="10002"/>
    <tableColumn id="6424" xr3:uid="{46D411F4-4934-4B41-A331-1F5DDEC88AF1}" name="Columna6416" dataDxfId="10001"/>
    <tableColumn id="6425" xr3:uid="{2B4FACDF-5654-4395-8CA5-8640CCA65AA9}" name="Columna6417" dataDxfId="10000"/>
    <tableColumn id="6426" xr3:uid="{D090D6F9-A9E4-4DAB-94BC-24A5534A58E8}" name="Columna6418" dataDxfId="9999"/>
    <tableColumn id="6427" xr3:uid="{0E501A6F-F598-475B-811C-F8635F989FEF}" name="Columna6419" dataDxfId="9998"/>
    <tableColumn id="6428" xr3:uid="{F70185B0-0FD3-4FB2-A900-580CF827777C}" name="Columna6420" dataDxfId="9997"/>
    <tableColumn id="6429" xr3:uid="{CBABE55E-5D96-463C-A511-3C94418D47C1}" name="Columna6421" dataDxfId="9996"/>
    <tableColumn id="6430" xr3:uid="{6145EBDD-02B6-4C15-B654-CF95A05C3DDD}" name="Columna6422" dataDxfId="9995"/>
    <tableColumn id="6431" xr3:uid="{541EB457-762C-41D8-BCCE-8EE9C207ED99}" name="Columna6423" dataDxfId="9994"/>
    <tableColumn id="6432" xr3:uid="{AF04E48F-207B-4BFE-A217-9BA474D13D01}" name="Columna6424" dataDxfId="9993"/>
    <tableColumn id="6433" xr3:uid="{4070C1B3-46E6-47E6-BF9E-CE1F1BAD48ED}" name="Columna6425" dataDxfId="9992"/>
    <tableColumn id="6434" xr3:uid="{EFD12B53-F811-4F12-B625-A549DAFFD683}" name="Columna6426" dataDxfId="9991"/>
    <tableColumn id="6435" xr3:uid="{41F8F7D9-9FAA-4295-A3AC-F0BB3071066A}" name="Columna6427" dataDxfId="9990"/>
    <tableColumn id="6436" xr3:uid="{5486AE49-D1F2-4B1B-AE48-3B6EF63EAB67}" name="Columna6428" dataDxfId="9989"/>
    <tableColumn id="6437" xr3:uid="{B9AC5D37-E33E-40A7-B094-5D83F64F139E}" name="Columna6429" dataDxfId="9988"/>
    <tableColumn id="6438" xr3:uid="{4E0B816D-51AB-425A-8A54-A774C3353D56}" name="Columna6430" dataDxfId="9987"/>
    <tableColumn id="6439" xr3:uid="{FED7457A-6572-4009-947A-2E12477648BE}" name="Columna6431" dataDxfId="9986"/>
    <tableColumn id="6440" xr3:uid="{BFE49F5C-AB72-48DC-A6D4-00D084F61C99}" name="Columna6432" dataDxfId="9985"/>
    <tableColumn id="6441" xr3:uid="{299F8E1E-07E0-4A78-A72D-0D51DCC7640B}" name="Columna6433" dataDxfId="9984"/>
    <tableColumn id="6442" xr3:uid="{0685B63B-F73D-444D-B3B1-0FB03C78B12B}" name="Columna6434" dataDxfId="9983"/>
    <tableColumn id="6443" xr3:uid="{4443FF57-4D04-49AE-92E0-B7D70BE6DE08}" name="Columna6435" dataDxfId="9982"/>
    <tableColumn id="6444" xr3:uid="{D7237062-110A-4C1A-A1D4-40A29601D3EA}" name="Columna6436" dataDxfId="9981"/>
    <tableColumn id="6445" xr3:uid="{96A045A8-E7BC-4481-ACDB-40A2BEC41630}" name="Columna6437" dataDxfId="9980"/>
    <tableColumn id="6446" xr3:uid="{AE70A6BF-DAC2-419C-A221-57D76788D39A}" name="Columna6438" dataDxfId="9979"/>
    <tableColumn id="6447" xr3:uid="{20B9CF88-130E-4584-8129-E8CBF81FCDC8}" name="Columna6439" dataDxfId="9978"/>
    <tableColumn id="6448" xr3:uid="{CA313795-6F33-49BE-B69E-6FC97C6D15A6}" name="Columna6440" dataDxfId="9977"/>
    <tableColumn id="6449" xr3:uid="{8F99ACEB-9AE1-487B-A4C7-EF57435B7BE5}" name="Columna6441" dataDxfId="9976"/>
    <tableColumn id="6450" xr3:uid="{158A50CB-0B0A-4920-83F9-DDCFDEC6F031}" name="Columna6442" dataDxfId="9975"/>
    <tableColumn id="6451" xr3:uid="{9405A8CB-EED2-49CF-B9F8-42F8F7E200C0}" name="Columna6443" dataDxfId="9974"/>
    <tableColumn id="6452" xr3:uid="{7B29E32A-3038-42CB-9F88-CC592BE63C5B}" name="Columna6444" dataDxfId="9973"/>
    <tableColumn id="6453" xr3:uid="{B4745145-E634-4B38-B72D-D34371AC6315}" name="Columna6445" dataDxfId="9972"/>
    <tableColumn id="6454" xr3:uid="{D53F5232-2212-471C-94D2-C8B4AD0272CC}" name="Columna6446" dataDxfId="9971"/>
    <tableColumn id="6455" xr3:uid="{AC97399B-9E80-4A7A-B3A5-1CCB1164432D}" name="Columna6447" dataDxfId="9970"/>
    <tableColumn id="6456" xr3:uid="{A78B4ED8-6F7C-4934-A0E9-3D0148C3AA6E}" name="Columna6448" dataDxfId="9969"/>
    <tableColumn id="6457" xr3:uid="{B5F90354-3C14-4835-B24E-A24C1161E3AE}" name="Columna6449" dataDxfId="9968"/>
    <tableColumn id="6458" xr3:uid="{87E8A598-2D04-4A51-BEB4-45A9E8FC9506}" name="Columna6450" dataDxfId="9967"/>
    <tableColumn id="6459" xr3:uid="{950F1A12-B905-4421-BAE1-AA6C8E2632A5}" name="Columna6451" dataDxfId="9966"/>
    <tableColumn id="6460" xr3:uid="{F11DE796-B626-465F-B558-427603E537D8}" name="Columna6452" dataDxfId="9965"/>
    <tableColumn id="6461" xr3:uid="{6BAA28D7-7E6C-427E-A1D7-F8839F701271}" name="Columna6453" dataDxfId="9964"/>
    <tableColumn id="6462" xr3:uid="{CD4CA88E-E517-413A-9411-744E9031EBF6}" name="Columna6454" dataDxfId="9963"/>
    <tableColumn id="6463" xr3:uid="{9ED10408-C42C-423C-B1D8-63999F5A979B}" name="Columna6455" dataDxfId="9962"/>
    <tableColumn id="6464" xr3:uid="{B8C0B2E1-7627-487A-B2F9-412FC4B66BDA}" name="Columna6456" dataDxfId="9961"/>
    <tableColumn id="6465" xr3:uid="{D84A8D86-02BE-40FE-96D4-5E722DD0C70A}" name="Columna6457" dataDxfId="9960"/>
    <tableColumn id="6466" xr3:uid="{342AD72A-A03F-4399-9146-2749A3CF3D15}" name="Columna6458" dataDxfId="9959"/>
    <tableColumn id="6467" xr3:uid="{246A181C-E25D-4E86-BDB6-C81C1A7908EF}" name="Columna6459" dataDxfId="9958"/>
    <tableColumn id="6468" xr3:uid="{6D6E2F94-3362-4E44-8E76-D1C2D1096657}" name="Columna6460" dataDxfId="9957"/>
    <tableColumn id="6469" xr3:uid="{C0686417-4A08-4D41-896A-C41710CC9F4C}" name="Columna6461" dataDxfId="9956"/>
    <tableColumn id="6470" xr3:uid="{53BF824A-04A1-497F-8080-8B6F2A74594D}" name="Columna6462" dataDxfId="9955"/>
    <tableColumn id="6471" xr3:uid="{B5142463-CD6A-40A4-875A-172B02BEC907}" name="Columna6463" dataDxfId="9954"/>
    <tableColumn id="6472" xr3:uid="{47044ADC-A97C-412F-BBFC-AD43085BD50C}" name="Columna6464" dataDxfId="9953"/>
    <tableColumn id="6473" xr3:uid="{EFABF458-C9E6-4327-A57B-049C40019DDB}" name="Columna6465" dataDxfId="9952"/>
    <tableColumn id="6474" xr3:uid="{BF7F653B-6508-49AF-B779-4997C93987D6}" name="Columna6466" dataDxfId="9951"/>
    <tableColumn id="6475" xr3:uid="{324BCB9B-C688-4D61-A6EF-996F2766FF34}" name="Columna6467" dataDxfId="9950"/>
    <tableColumn id="6476" xr3:uid="{6494E6A6-CECE-4087-BC67-460B4E21B71A}" name="Columna6468" dataDxfId="9949"/>
    <tableColumn id="6477" xr3:uid="{C66F52B9-B1E8-45BE-A7A5-33222079C9BD}" name="Columna6469" dataDxfId="9948"/>
    <tableColumn id="6478" xr3:uid="{509DE505-55CF-4A65-A842-4F8F9CFC859F}" name="Columna6470" dataDxfId="9947"/>
    <tableColumn id="6479" xr3:uid="{114E2959-A645-4851-AF3F-9165E8E1A7C6}" name="Columna6471" dataDxfId="9946"/>
    <tableColumn id="6480" xr3:uid="{9ECC6BFF-E495-46BA-A05E-7904C2B43DD4}" name="Columna6472" dataDxfId="9945"/>
    <tableColumn id="6481" xr3:uid="{38A9F719-1C6A-4D3D-BAFE-8BB4270935AF}" name="Columna6473" dataDxfId="9944"/>
    <tableColumn id="6482" xr3:uid="{ABA7D7A1-5090-413E-8B5E-3697B7125CF3}" name="Columna6474" dataDxfId="9943"/>
    <tableColumn id="6483" xr3:uid="{9D7DD764-D698-4C85-BA5D-BD52D3E17745}" name="Columna6475" dataDxfId="9942"/>
    <tableColumn id="6484" xr3:uid="{C02A4A11-65B3-43E7-A82A-02C3BF07D65E}" name="Columna6476" dataDxfId="9941"/>
    <tableColumn id="6485" xr3:uid="{63C2BF55-BC2E-4AD5-BA1B-D006C690A611}" name="Columna6477" dataDxfId="9940"/>
    <tableColumn id="6486" xr3:uid="{8307F4A6-F03A-49CF-977E-5F84963BD2B9}" name="Columna6478" dataDxfId="9939"/>
    <tableColumn id="6487" xr3:uid="{0DA2651D-B3E4-4E11-9BE9-5E4AB624F2B4}" name="Columna6479" dataDxfId="9938"/>
    <tableColumn id="6488" xr3:uid="{112E1705-90FD-459B-99B4-6446EF870EF5}" name="Columna6480" dataDxfId="9937"/>
    <tableColumn id="6489" xr3:uid="{F24BFFA8-4BB8-4AC9-85AD-E0853530FBFD}" name="Columna6481" dataDxfId="9936"/>
    <tableColumn id="6490" xr3:uid="{AFDB75EA-E179-4F57-B25A-C328DBC630E8}" name="Columna6482" dataDxfId="9935"/>
    <tableColumn id="6491" xr3:uid="{23ABC9C1-220D-48FE-9A25-54940D1FD35C}" name="Columna6483" dataDxfId="9934"/>
    <tableColumn id="6492" xr3:uid="{22CD9BE5-4609-4BC9-ABBD-655A64035BE9}" name="Columna6484" dataDxfId="9933"/>
    <tableColumn id="6493" xr3:uid="{C6F62EA2-24F4-4E96-8B77-AF1C6F9802E3}" name="Columna6485" dataDxfId="9932"/>
    <tableColumn id="6494" xr3:uid="{D8BB5E98-3040-4AC0-8FF6-6208740029AD}" name="Columna6486" dataDxfId="9931"/>
    <tableColumn id="6495" xr3:uid="{7CBED58C-5F18-4329-A449-667D23796F19}" name="Columna6487" dataDxfId="9930"/>
    <tableColumn id="6496" xr3:uid="{D3872141-7707-4F47-8B4B-211AF9EC3C65}" name="Columna6488" dataDxfId="9929"/>
    <tableColumn id="6497" xr3:uid="{F46E504F-F7BA-4E03-B057-C68188AF1C8D}" name="Columna6489" dataDxfId="9928"/>
    <tableColumn id="6498" xr3:uid="{8768A1A3-FA80-4FA1-A8FD-349B2BC9D81F}" name="Columna6490" dataDxfId="9927"/>
    <tableColumn id="6499" xr3:uid="{AFF31BB4-F2E7-480C-862F-A1E9D786F13C}" name="Columna6491" dataDxfId="9926"/>
    <tableColumn id="6500" xr3:uid="{90060F79-96EC-4E9A-8ECA-9A94D8C651EF}" name="Columna6492" dataDxfId="9925"/>
    <tableColumn id="6501" xr3:uid="{CAEF70CD-BB4F-4B2A-A788-B8A68450154C}" name="Columna6493" dataDxfId="9924"/>
    <tableColumn id="6502" xr3:uid="{C486251D-7FDB-4F6B-961D-926E9C28B9B4}" name="Columna6494" dataDxfId="9923"/>
    <tableColumn id="6503" xr3:uid="{E3485ADF-FEB4-485F-AF32-9531B4B09DA7}" name="Columna6495" dataDxfId="9922"/>
    <tableColumn id="6504" xr3:uid="{51ABB580-F216-43FA-9248-578E8D35AA2C}" name="Columna6496" dataDxfId="9921"/>
    <tableColumn id="6505" xr3:uid="{E4160D18-2D9C-453E-9836-5786E9ED34B9}" name="Columna6497" dataDxfId="9920"/>
    <tableColumn id="6506" xr3:uid="{5C4F48AF-A5E3-4E67-A2A0-4AFA8B02EB67}" name="Columna6498" dataDxfId="9919"/>
    <tableColumn id="6507" xr3:uid="{8DC46BA2-917C-4DFF-9A32-B963DB08750F}" name="Columna6499" dataDxfId="9918"/>
    <tableColumn id="6508" xr3:uid="{AE6A9253-B842-47E8-97F6-7534CBB76821}" name="Columna6500" dataDxfId="9917"/>
    <tableColumn id="6509" xr3:uid="{AA84F002-0FC2-47E5-B18B-1F5CF2FA92EE}" name="Columna6501" dataDxfId="9916"/>
    <tableColumn id="6510" xr3:uid="{46B63B43-9C5D-480A-BBB1-1C17910ED0EE}" name="Columna6502" dataDxfId="9915"/>
    <tableColumn id="6511" xr3:uid="{7CB0DEC4-F8FB-4FD5-A0A7-7EF994732465}" name="Columna6503" dataDxfId="9914"/>
    <tableColumn id="6512" xr3:uid="{8D2D9252-537F-4CFD-AE15-07712B386AA2}" name="Columna6504" dataDxfId="9913"/>
    <tableColumn id="6513" xr3:uid="{A4EE0E66-C005-490A-9642-DC09BFED56E7}" name="Columna6505" dataDxfId="9912"/>
    <tableColumn id="6514" xr3:uid="{717B3E3E-F4EE-4452-B00D-90750DDAAB1B}" name="Columna6506" dataDxfId="9911"/>
    <tableColumn id="6515" xr3:uid="{F09EDFB4-D782-4DCF-9B7A-263B7355EE35}" name="Columna6507" dataDxfId="9910"/>
    <tableColumn id="6516" xr3:uid="{A5A97A8B-11C4-4AED-8D74-05BE2FDD0F58}" name="Columna6508" dataDxfId="9909"/>
    <tableColumn id="6517" xr3:uid="{60325ECB-8AE8-4CF5-83A8-3A20DCA81967}" name="Columna6509" dataDxfId="9908"/>
    <tableColumn id="6518" xr3:uid="{ACDF746E-F572-4381-8D38-B58C9FBF404D}" name="Columna6510" dataDxfId="9907"/>
    <tableColumn id="6519" xr3:uid="{D79D84C3-2D87-4EBF-BFF7-98CFD66ED682}" name="Columna6511" dataDxfId="9906"/>
    <tableColumn id="6520" xr3:uid="{369894BC-C043-45C6-8050-E522942FE3C2}" name="Columna6512" dataDxfId="9905"/>
    <tableColumn id="6521" xr3:uid="{BCFAAC6A-E38A-429D-9546-37943650D2EB}" name="Columna6513" dataDxfId="9904"/>
    <tableColumn id="6522" xr3:uid="{4400DB24-3450-4831-89A8-ED131CE2EDF1}" name="Columna6514" dataDxfId="9903"/>
    <tableColumn id="6523" xr3:uid="{14E949D9-DDF8-4117-8961-E6F0D6FA0A58}" name="Columna6515" dataDxfId="9902"/>
    <tableColumn id="6524" xr3:uid="{3143ECB2-8A6C-4143-A978-BB25242AC700}" name="Columna6516" dataDxfId="9901"/>
    <tableColumn id="6525" xr3:uid="{6F3CB275-191A-4040-9384-32AC2360376C}" name="Columna6517" dataDxfId="9900"/>
    <tableColumn id="6526" xr3:uid="{02F511AC-15F7-47A6-B018-76C120E00C3C}" name="Columna6518" dataDxfId="9899"/>
    <tableColumn id="6527" xr3:uid="{EED096AA-2FC4-4D17-AE41-DBD00232BDEB}" name="Columna6519" dataDxfId="9898"/>
    <tableColumn id="6528" xr3:uid="{DC7832E0-22F3-41EA-8C88-5060A745CF8B}" name="Columna6520" dataDxfId="9897"/>
    <tableColumn id="6529" xr3:uid="{0FE9FAB7-FCB8-4E95-8657-5449A708B797}" name="Columna6521" dataDxfId="9896"/>
    <tableColumn id="6530" xr3:uid="{71D543DF-F08F-4134-9DEE-EABD23052115}" name="Columna6522" dataDxfId="9895"/>
    <tableColumn id="6531" xr3:uid="{9F2B571F-5B4A-4E01-A7B5-02C05B5C77FC}" name="Columna6523" dataDxfId="9894"/>
    <tableColumn id="6532" xr3:uid="{4F3CDBA2-8923-497F-8172-1C0283639C13}" name="Columna6524" dataDxfId="9893"/>
    <tableColumn id="6533" xr3:uid="{4C420BE6-4D5A-4C52-B502-37E61066378F}" name="Columna6525" dataDxfId="9892"/>
    <tableColumn id="6534" xr3:uid="{3621434B-4A85-4AE6-8D8F-2AA13B8A3796}" name="Columna6526" dataDxfId="9891"/>
    <tableColumn id="6535" xr3:uid="{7F5EAC75-0F7B-4145-8C66-544A5DE9F5C3}" name="Columna6527" dataDxfId="9890"/>
    <tableColumn id="6536" xr3:uid="{9D496B41-6F10-49C5-AFDA-0EC4DFE3E014}" name="Columna6528" dataDxfId="9889"/>
    <tableColumn id="6537" xr3:uid="{E203E9AB-7161-4A20-B16B-0420E8761929}" name="Columna6529" dataDxfId="9888"/>
    <tableColumn id="6538" xr3:uid="{152C0651-8767-4F78-A695-6EAA15747EBC}" name="Columna6530" dataDxfId="9887"/>
    <tableColumn id="6539" xr3:uid="{ABA2DC7F-138B-4EAC-A414-204878E60635}" name="Columna6531" dataDxfId="9886"/>
    <tableColumn id="6540" xr3:uid="{A3FB53CD-00D3-49C1-8F10-9478C0611145}" name="Columna6532" dataDxfId="9885"/>
    <tableColumn id="6541" xr3:uid="{2DA8FB5F-4F2D-42FD-B857-7BF92532EC88}" name="Columna6533" dataDxfId="9884"/>
    <tableColumn id="6542" xr3:uid="{511CCB05-5727-4257-96A4-A795BBC2B151}" name="Columna6534" dataDxfId="9883"/>
    <tableColumn id="6543" xr3:uid="{0BD1C8A6-061A-4A9E-99A2-7CF42C114BF0}" name="Columna6535" dataDxfId="9882"/>
    <tableColumn id="6544" xr3:uid="{4AB9CBF7-DB7E-4DBB-A86D-7E171F8A0F66}" name="Columna6536" dataDxfId="9881"/>
    <tableColumn id="6545" xr3:uid="{2BE8E4F8-311F-4D7F-91B5-A32DB68F7AD4}" name="Columna6537" dataDxfId="9880"/>
    <tableColumn id="6546" xr3:uid="{45169867-7084-4505-AA3F-C5653AFE497E}" name="Columna6538" dataDxfId="9879"/>
    <tableColumn id="6547" xr3:uid="{749C8C10-26B4-4B73-A9A2-88D8FAC29859}" name="Columna6539" dataDxfId="9878"/>
    <tableColumn id="6548" xr3:uid="{AC51B37D-B28A-4093-8BDF-88E8CBC89709}" name="Columna6540" dataDxfId="9877"/>
    <tableColumn id="6549" xr3:uid="{E5A16505-F7C0-4FA4-ABB5-4D299221FF44}" name="Columna6541" dataDxfId="9876"/>
    <tableColumn id="6550" xr3:uid="{DAE3168F-65C1-4CFA-9460-3D23DCF44718}" name="Columna6542" dataDxfId="9875"/>
    <tableColumn id="6551" xr3:uid="{BCADDEAE-EC0E-423C-B92A-9C105E2E3E66}" name="Columna6543" dataDxfId="9874"/>
    <tableColumn id="6552" xr3:uid="{BC7F0D82-92E6-403F-B2E8-CDAD1A15B301}" name="Columna6544" dataDxfId="9873"/>
    <tableColumn id="6553" xr3:uid="{E795A4C7-DF9E-4D79-95AC-93D0347A60E8}" name="Columna6545" dataDxfId="9872"/>
    <tableColumn id="6554" xr3:uid="{F06AF346-AE44-4C78-ABE7-18FA9942830A}" name="Columna6546" dataDxfId="9871"/>
    <tableColumn id="6555" xr3:uid="{BDFEEE01-858F-4E6D-940B-07F54BBF4AEC}" name="Columna6547" dataDxfId="9870"/>
    <tableColumn id="6556" xr3:uid="{874181BE-E86E-403D-A15C-650DD828B001}" name="Columna6548" dataDxfId="9869"/>
    <tableColumn id="6557" xr3:uid="{74AFE5EE-12F8-4D36-B273-8C91F041D2C9}" name="Columna6549" dataDxfId="9868"/>
    <tableColumn id="6558" xr3:uid="{E6402B3A-9885-4633-90FB-F438F85C6D79}" name="Columna6550" dataDxfId="9867"/>
    <tableColumn id="6559" xr3:uid="{1943E185-0DCF-4F90-B0AD-188E41AE9A54}" name="Columna6551" dataDxfId="9866"/>
    <tableColumn id="6560" xr3:uid="{4B0F1DB0-E9BD-42CE-A150-9388390F8E79}" name="Columna6552" dataDxfId="9865"/>
    <tableColumn id="6561" xr3:uid="{9B5BB4C5-B6FD-4452-82E2-812902E86DCB}" name="Columna6553" dataDxfId="9864"/>
    <tableColumn id="6562" xr3:uid="{3C513126-FE8A-41F1-A58D-CADF057BBB2C}" name="Columna6554" dataDxfId="9863"/>
    <tableColumn id="6563" xr3:uid="{F29BD11B-D3FF-413D-A358-0AE3E5E5858A}" name="Columna6555" dataDxfId="9862"/>
    <tableColumn id="6564" xr3:uid="{3C52776F-26D7-402F-9E60-7A3740DBBAC6}" name="Columna6556" dataDxfId="9861"/>
    <tableColumn id="6565" xr3:uid="{B7F20E21-FC0C-4B4F-9042-278148BCDC5B}" name="Columna6557" dataDxfId="9860"/>
    <tableColumn id="6566" xr3:uid="{65133389-1D6A-4E64-8948-AC5B980775DB}" name="Columna6558" dataDxfId="9859"/>
    <tableColumn id="6567" xr3:uid="{AA32D793-31CF-44F9-A2F2-F4882198FA69}" name="Columna6559" dataDxfId="9858"/>
    <tableColumn id="6568" xr3:uid="{3E5F876D-6689-43E3-81B8-16953A7EFB64}" name="Columna6560" dataDxfId="9857"/>
    <tableColumn id="6569" xr3:uid="{C4E7E0C6-09AF-49EB-8040-4F24AB5581D3}" name="Columna6561" dataDxfId="9856"/>
    <tableColumn id="6570" xr3:uid="{A66F48E0-9F79-4475-9D6B-E47A0A7D2042}" name="Columna6562" dataDxfId="9855"/>
    <tableColumn id="6571" xr3:uid="{3F6D1BCB-7147-4B93-9001-71FE9EF943D0}" name="Columna6563" dataDxfId="9854"/>
    <tableColumn id="6572" xr3:uid="{878C68E7-98D5-445D-9381-E346AE3DBBCB}" name="Columna6564" dataDxfId="9853"/>
    <tableColumn id="6573" xr3:uid="{5D27A65C-F466-4064-92D4-27219E1A56AC}" name="Columna6565" dataDxfId="9852"/>
    <tableColumn id="6574" xr3:uid="{0CEDF56A-9713-4EA2-AE07-B40639E19FE9}" name="Columna6566" dataDxfId="9851"/>
    <tableColumn id="6575" xr3:uid="{C12F0324-31B0-4754-A7BF-A30974E0E175}" name="Columna6567" dataDxfId="9850"/>
    <tableColumn id="6576" xr3:uid="{0F05D123-A1D8-4A92-8A77-C4A741D288B6}" name="Columna6568" dataDxfId="9849"/>
    <tableColumn id="6577" xr3:uid="{8C9D9D56-E0A2-44A1-A901-3FA7047D2B44}" name="Columna6569" dataDxfId="9848"/>
    <tableColumn id="6578" xr3:uid="{AA0989AB-2B25-4BEF-8EE3-3AA14FAA2BA1}" name="Columna6570" dataDxfId="9847"/>
    <tableColumn id="6579" xr3:uid="{D4DEA908-8241-48E1-A738-FAB6B0CE1B81}" name="Columna6571" dataDxfId="9846"/>
    <tableColumn id="6580" xr3:uid="{70FD30B9-0094-4604-A57E-59DD20A7032A}" name="Columna6572" dataDxfId="9845"/>
    <tableColumn id="6581" xr3:uid="{B94790FE-570F-4C0A-80CB-D61E566F0B1A}" name="Columna6573" dataDxfId="9844"/>
    <tableColumn id="6582" xr3:uid="{16BEFB2D-B08B-4048-A641-44034592262A}" name="Columna6574" dataDxfId="9843"/>
    <tableColumn id="6583" xr3:uid="{8398EDB6-D0F7-41AB-9339-EEA395FD3836}" name="Columna6575" dataDxfId="9842"/>
    <tableColumn id="6584" xr3:uid="{B18C5CBE-30F6-4774-8DDD-885B4FFD069E}" name="Columna6576" dataDxfId="9841"/>
    <tableColumn id="6585" xr3:uid="{3419ECD0-C400-4BF2-A7EC-9AFEA8505237}" name="Columna6577" dataDxfId="9840"/>
    <tableColumn id="6586" xr3:uid="{03AF5C38-2065-4653-A5AA-4EFBB1835033}" name="Columna6578" dataDxfId="9839"/>
    <tableColumn id="6587" xr3:uid="{1B7E3756-E8F2-47B9-AEFE-8F77E5022A94}" name="Columna6579" dataDxfId="9838"/>
    <tableColumn id="6588" xr3:uid="{BACA816A-7407-4DE5-A72E-1C8AA9F60051}" name="Columna6580" dataDxfId="9837"/>
    <tableColumn id="6589" xr3:uid="{9E516F2D-8D31-4786-9AD8-4BCA22855C7F}" name="Columna6581" dataDxfId="9836"/>
    <tableColumn id="6590" xr3:uid="{A6B61CC8-AC42-48A4-9A07-D51D7F817FCB}" name="Columna6582" dataDxfId="9835"/>
    <tableColumn id="6591" xr3:uid="{F6D23F76-ABD1-4AA7-B0C2-9502977CA4C2}" name="Columna6583" dataDxfId="9834"/>
    <tableColumn id="6592" xr3:uid="{7B11D539-2483-438B-B381-41BB24AA6CE6}" name="Columna6584" dataDxfId="9833"/>
    <tableColumn id="6593" xr3:uid="{D2389FE4-7A2C-43B0-87CB-C64623FD5FE5}" name="Columna6585" dataDxfId="9832"/>
    <tableColumn id="6594" xr3:uid="{6A515B9B-7FA8-411B-A822-6AE238C9A3C0}" name="Columna6586" dataDxfId="9831"/>
    <tableColumn id="6595" xr3:uid="{CA23AA04-67DE-4571-8BAB-4C28938893D9}" name="Columna6587" dataDxfId="9830"/>
    <tableColumn id="6596" xr3:uid="{B57D3F74-2809-4B95-BF48-D105B40E1117}" name="Columna6588" dataDxfId="9829"/>
    <tableColumn id="6597" xr3:uid="{B7AEC798-4010-4545-8B83-01C9E6A3CBE0}" name="Columna6589" dataDxfId="9828"/>
    <tableColumn id="6598" xr3:uid="{BAB3C5CB-CD71-4E9B-9FC0-D44E54A64B4E}" name="Columna6590" dataDxfId="9827"/>
    <tableColumn id="6599" xr3:uid="{0DB14A1E-5996-4DEA-9910-8E0F8E1E9D34}" name="Columna6591" dataDxfId="9826"/>
    <tableColumn id="6600" xr3:uid="{4924E8F6-8A5E-4566-97FE-E065FEC5F4CD}" name="Columna6592" dataDxfId="9825"/>
    <tableColumn id="6601" xr3:uid="{49ADE000-BCAF-4C59-8AB2-A2F37C525784}" name="Columna6593" dataDxfId="9824"/>
    <tableColumn id="6602" xr3:uid="{6047B012-F9A5-45B9-A730-899CB0DCDF18}" name="Columna6594" dataDxfId="9823"/>
    <tableColumn id="6603" xr3:uid="{8246AD58-CD42-44F2-89ED-97DD743F949F}" name="Columna6595" dataDxfId="9822"/>
    <tableColumn id="6604" xr3:uid="{4A6418B6-D71F-4B93-AE02-A51031F54621}" name="Columna6596" dataDxfId="9821"/>
    <tableColumn id="6605" xr3:uid="{E29AFCE0-6519-4325-AD7A-CDCA39CC05D1}" name="Columna6597" dataDxfId="9820"/>
    <tableColumn id="6606" xr3:uid="{B2CB1B6E-971D-45F3-B27B-40AC14257271}" name="Columna6598" dataDxfId="9819"/>
    <tableColumn id="6607" xr3:uid="{79DC30CD-3BDF-42CC-A311-AAF0CC592AE0}" name="Columna6599" dataDxfId="9818"/>
    <tableColumn id="6608" xr3:uid="{4010BB06-B979-44B4-9EE8-6E8EB6AEA887}" name="Columna6600" dataDxfId="9817"/>
    <tableColumn id="6609" xr3:uid="{D2D24F41-C01E-4038-A732-550B3A3B4DBB}" name="Columna6601" dataDxfId="9816"/>
    <tableColumn id="6610" xr3:uid="{939D542F-3D2C-4202-BF95-E1F10617D245}" name="Columna6602" dataDxfId="9815"/>
    <tableColumn id="6611" xr3:uid="{928142FB-115E-4EFD-AF06-6DF5A5154CFD}" name="Columna6603" dataDxfId="9814"/>
    <tableColumn id="6612" xr3:uid="{64385D4C-DD4B-4AC1-B108-AB2B346DD700}" name="Columna6604" dataDxfId="9813"/>
    <tableColumn id="6613" xr3:uid="{A09A0822-886F-4FC4-A4BE-94488A94B78A}" name="Columna6605" dataDxfId="9812"/>
    <tableColumn id="6614" xr3:uid="{13D9122C-4151-4F11-99AF-9E580EAB60FB}" name="Columna6606" dataDxfId="9811"/>
    <tableColumn id="6615" xr3:uid="{BBDBA868-6ECE-4664-BC05-A2526D827475}" name="Columna6607" dataDxfId="9810"/>
    <tableColumn id="6616" xr3:uid="{01888A94-AA4B-4271-BD16-58FCCF93D7CA}" name="Columna6608" dataDxfId="9809"/>
    <tableColumn id="6617" xr3:uid="{D12548C7-101D-4C09-A753-3ADF5EB3EF90}" name="Columna6609" dataDxfId="9808"/>
    <tableColumn id="6618" xr3:uid="{A4355B4A-D7C1-45B1-B6DE-72D975422985}" name="Columna6610" dataDxfId="9807"/>
    <tableColumn id="6619" xr3:uid="{5CE556AA-98E8-41EB-B03E-2D3C2FEF63C0}" name="Columna6611" dataDxfId="9806"/>
    <tableColumn id="6620" xr3:uid="{7F69481C-2502-4450-A984-490A3F6C4E6A}" name="Columna6612" dataDxfId="9805"/>
    <tableColumn id="6621" xr3:uid="{99432A5D-2A3E-4D71-9C70-AB30630E7633}" name="Columna6613" dataDxfId="9804"/>
    <tableColumn id="6622" xr3:uid="{E49E0387-A396-4562-B0DC-B2C8980126C3}" name="Columna6614" dataDxfId="9803"/>
    <tableColumn id="6623" xr3:uid="{D972BDD4-F884-41F5-B204-9EDA5389C948}" name="Columna6615" dataDxfId="9802"/>
    <tableColumn id="6624" xr3:uid="{FE398F63-E4E6-4956-A42C-FDB363FA83AF}" name="Columna6616" dataDxfId="9801"/>
    <tableColumn id="6625" xr3:uid="{54EF160E-5048-4F1C-8BDB-C67E0D474E47}" name="Columna6617" dataDxfId="9800"/>
    <tableColumn id="6626" xr3:uid="{DF9EDBA1-570E-4F68-9CD3-35DF369D64C3}" name="Columna6618" dataDxfId="9799"/>
    <tableColumn id="6627" xr3:uid="{B1AA9701-A08B-4BB9-9A36-7C90DE36ED27}" name="Columna6619" dataDxfId="9798"/>
    <tableColumn id="6628" xr3:uid="{7CDACA0C-362C-4748-A67D-1F876114B1DA}" name="Columna6620" dataDxfId="9797"/>
    <tableColumn id="6629" xr3:uid="{80C4ABF4-4D0B-4FC1-992B-8E53BFCB50EE}" name="Columna6621" dataDxfId="9796"/>
    <tableColumn id="6630" xr3:uid="{8849EE76-6CA4-46F1-9DC8-815B75060AA9}" name="Columna6622" dataDxfId="9795"/>
    <tableColumn id="6631" xr3:uid="{00BA1C50-09BD-46C3-BA05-A4D87AAAB149}" name="Columna6623" dataDxfId="9794"/>
    <tableColumn id="6632" xr3:uid="{72BD8C31-24BD-44D7-9275-732C9AFFC230}" name="Columna6624" dataDxfId="9793"/>
    <tableColumn id="6633" xr3:uid="{13A74861-5E5A-41F6-BC85-FBCDD401DC68}" name="Columna6625" dataDxfId="9792"/>
    <tableColumn id="6634" xr3:uid="{9B8C595E-640D-4EB9-BCF3-C009A5828697}" name="Columna6626" dataDxfId="9791"/>
    <tableColumn id="6635" xr3:uid="{9E5364DA-4C51-4D3D-A780-9A78261EE892}" name="Columna6627" dataDxfId="9790"/>
    <tableColumn id="6636" xr3:uid="{E1615E30-2670-4FD5-AF5C-329CCB97578B}" name="Columna6628" dataDxfId="9789"/>
    <tableColumn id="6637" xr3:uid="{51F41572-D736-4E50-B139-1D0CBE756A0D}" name="Columna6629" dataDxfId="9788"/>
    <tableColumn id="6638" xr3:uid="{082DD36D-EE60-435C-97A6-D4897EA6C08E}" name="Columna6630" dataDxfId="9787"/>
    <tableColumn id="6639" xr3:uid="{0937C4B4-6649-4723-96CD-9C66EEB38499}" name="Columna6631" dataDxfId="9786"/>
    <tableColumn id="6640" xr3:uid="{76E6663B-89CB-466D-B757-7B375AABDCA9}" name="Columna6632" dataDxfId="9785"/>
    <tableColumn id="6641" xr3:uid="{78F4B8F3-C466-4824-AAC8-E19A018C550E}" name="Columna6633" dataDxfId="9784"/>
    <tableColumn id="6642" xr3:uid="{42311975-BD26-4924-B25E-A00CEEEC99AF}" name="Columna6634" dataDxfId="9783"/>
    <tableColumn id="6643" xr3:uid="{E59E1D32-731C-4686-A935-5A61C4641030}" name="Columna6635" dataDxfId="9782"/>
    <tableColumn id="6644" xr3:uid="{51EFF5DE-5696-4B86-874F-CA42A4E2DFCF}" name="Columna6636" dataDxfId="9781"/>
    <tableColumn id="6645" xr3:uid="{7CDAA50D-72D2-4525-A654-65F2D806FFE8}" name="Columna6637" dataDxfId="9780"/>
    <tableColumn id="6646" xr3:uid="{DDDEF194-FA87-4B3F-8649-DBFE4F714C58}" name="Columna6638" dataDxfId="9779"/>
    <tableColumn id="6647" xr3:uid="{DC92290E-D839-46D8-92D2-ECFCE5C589A7}" name="Columna6639" dataDxfId="9778"/>
    <tableColumn id="6648" xr3:uid="{9FFB7D6E-2352-41AE-A1AE-D54D2CD39715}" name="Columna6640" dataDxfId="9777"/>
    <tableColumn id="6649" xr3:uid="{57EE3A91-C62A-4C6D-96D1-924ED2AC9219}" name="Columna6641" dataDxfId="9776"/>
    <tableColumn id="6650" xr3:uid="{B56EC571-1284-4134-AA3D-A2328B632B0B}" name="Columna6642" dataDxfId="9775"/>
    <tableColumn id="6651" xr3:uid="{AC029AC9-E261-43DB-8A58-3A5FC52ADBBF}" name="Columna6643" dataDxfId="9774"/>
    <tableColumn id="6652" xr3:uid="{AF9AEBB4-6A23-4BAC-B5B9-4B8BE5EC2597}" name="Columna6644" dataDxfId="9773"/>
    <tableColumn id="6653" xr3:uid="{E8ACF6AB-0D83-40D4-B1E9-0C2BE1DA898F}" name="Columna6645" dataDxfId="9772"/>
    <tableColumn id="6654" xr3:uid="{5E1F1C68-9BB2-4822-82AB-DB33F4DBABA1}" name="Columna6646" dataDxfId="9771"/>
    <tableColumn id="6655" xr3:uid="{1037DC42-256B-425A-BDF7-614CD0B47A1C}" name="Columna6647" dataDxfId="9770"/>
    <tableColumn id="6656" xr3:uid="{4A0A8A44-F205-4B5E-BA32-CC912ECAEAA4}" name="Columna6648" dataDxfId="9769"/>
    <tableColumn id="6657" xr3:uid="{6BA7CFDD-0B47-4284-AACB-F40C990FECD0}" name="Columna6649" dataDxfId="9768"/>
    <tableColumn id="6658" xr3:uid="{7D501BDC-F63F-4F0B-ACDE-F013BF7835DB}" name="Columna6650" dataDxfId="9767"/>
    <tableColumn id="6659" xr3:uid="{44BA976A-46C5-4A03-AFE1-5089A96BA0F8}" name="Columna6651" dataDxfId="9766"/>
    <tableColumn id="6660" xr3:uid="{C2F9C9D3-5F75-4D81-A49D-3F1D110E0FDB}" name="Columna6652" dataDxfId="9765"/>
    <tableColumn id="6661" xr3:uid="{1552EBB2-24DA-4153-B239-580E18478196}" name="Columna6653" dataDxfId="9764"/>
    <tableColumn id="6662" xr3:uid="{81149AF7-CA8B-468B-A910-5DA1EAD49823}" name="Columna6654" dataDxfId="9763"/>
    <tableColumn id="6663" xr3:uid="{683AF651-47A9-4CB8-B316-51C0517D08C1}" name="Columna6655" dataDxfId="9762"/>
    <tableColumn id="6664" xr3:uid="{31DDC10B-28CD-4434-82E6-B337D0C5DBBB}" name="Columna6656" dataDxfId="9761"/>
    <tableColumn id="6665" xr3:uid="{BCFA398B-6B51-4729-8CC6-55353DBB2A9A}" name="Columna6657" dataDxfId="9760"/>
    <tableColumn id="6666" xr3:uid="{2EC6BB10-999B-4DC1-8FDB-30976DCA3C00}" name="Columna6658" dataDxfId="9759"/>
    <tableColumn id="6667" xr3:uid="{392868A0-F8AC-47FE-8962-5DA1BF9D3B6C}" name="Columna6659" dataDxfId="9758"/>
    <tableColumn id="6668" xr3:uid="{6184B59E-A59D-4BD0-B79F-445A4374AC0C}" name="Columna6660" dataDxfId="9757"/>
    <tableColumn id="6669" xr3:uid="{80C60E96-75CD-48A0-A711-24575382F04C}" name="Columna6661" dataDxfId="9756"/>
    <tableColumn id="6670" xr3:uid="{BF91106C-64CB-46EC-BA70-0B5C63CC0DEE}" name="Columna6662" dataDxfId="9755"/>
    <tableColumn id="6671" xr3:uid="{5C7E2881-49E7-4406-916F-9D964BCB4460}" name="Columna6663" dataDxfId="9754"/>
    <tableColumn id="6672" xr3:uid="{6A82F008-0345-4CDF-869E-940FB8C497FB}" name="Columna6664" dataDxfId="9753"/>
    <tableColumn id="6673" xr3:uid="{237C5BCA-6C03-4FAB-94AF-C9D7D7ED321A}" name="Columna6665" dataDxfId="9752"/>
    <tableColumn id="6674" xr3:uid="{066DEE39-7B82-4C7B-9EA7-8FCB3C9E7A11}" name="Columna6666" dataDxfId="9751"/>
    <tableColumn id="6675" xr3:uid="{FAD8DCE7-0AF1-4961-9CCF-C120FA4DD65A}" name="Columna6667" dataDxfId="9750"/>
    <tableColumn id="6676" xr3:uid="{B288E064-0FC0-4CEA-A022-27EE4FC3A854}" name="Columna6668" dataDxfId="9749"/>
    <tableColumn id="6677" xr3:uid="{E9E91EB3-FFCF-4FA3-AD9D-D962711A2C7F}" name="Columna6669" dataDxfId="9748"/>
    <tableColumn id="6678" xr3:uid="{39D72C12-29E9-406E-85C7-C45053622134}" name="Columna6670" dataDxfId="9747"/>
    <tableColumn id="6679" xr3:uid="{D132B2BB-A5D5-4122-9E0E-0D12F8B7622A}" name="Columna6671" dataDxfId="9746"/>
    <tableColumn id="6680" xr3:uid="{4FFFA965-7EEC-4437-953C-158F46BD9950}" name="Columna6672" dataDxfId="9745"/>
    <tableColumn id="6681" xr3:uid="{22B76A63-1DD3-445B-850E-282EED0E18E5}" name="Columna6673" dataDxfId="9744"/>
    <tableColumn id="6682" xr3:uid="{3943D26B-C3EC-40D0-A8C1-9866A4E33936}" name="Columna6674" dataDxfId="9743"/>
    <tableColumn id="6683" xr3:uid="{C3D2EA8F-23E1-44B8-8968-15191DDDB007}" name="Columna6675" dataDxfId="9742"/>
    <tableColumn id="6684" xr3:uid="{9BCB4638-7B07-4A53-84CD-20BF7CFC87A5}" name="Columna6676" dataDxfId="9741"/>
    <tableColumn id="6685" xr3:uid="{2505093B-1D0E-48D4-B837-918886C4C7C7}" name="Columna6677" dataDxfId="9740"/>
    <tableColumn id="6686" xr3:uid="{3F375EDE-125D-41E0-9649-EC68CD07F408}" name="Columna6678" dataDxfId="9739"/>
    <tableColumn id="6687" xr3:uid="{0EA081B1-9D35-486B-B0E8-37C3E6A9D428}" name="Columna6679" dataDxfId="9738"/>
    <tableColumn id="6688" xr3:uid="{1F0D5E01-9132-48E7-BA6D-2398F2B42A6F}" name="Columna6680" dataDxfId="9737"/>
    <tableColumn id="6689" xr3:uid="{A9B0F460-1AF3-4DD6-953C-92EC7D95E084}" name="Columna6681" dataDxfId="9736"/>
    <tableColumn id="6690" xr3:uid="{125C188D-26A4-42C9-8B00-2C2C18CE89B2}" name="Columna6682" dataDxfId="9735"/>
    <tableColumn id="6691" xr3:uid="{C57283C5-8D5E-4B31-9709-FCAAC9C2A98F}" name="Columna6683" dataDxfId="9734"/>
    <tableColumn id="6692" xr3:uid="{C9184632-2AEC-4359-BCDD-06D5D093ADD5}" name="Columna6684" dataDxfId="9733"/>
    <tableColumn id="6693" xr3:uid="{78436B75-B504-4189-8BCA-05F4DE5C3963}" name="Columna6685" dataDxfId="9732"/>
    <tableColumn id="6694" xr3:uid="{E9463AC0-5418-454C-BB45-42A916FCF59B}" name="Columna6686" dataDxfId="9731"/>
    <tableColumn id="6695" xr3:uid="{6463A7B9-6D54-489A-9FD7-085ABF87B070}" name="Columna6687" dataDxfId="9730"/>
    <tableColumn id="6696" xr3:uid="{409099EC-A69A-48EC-8A17-43B8BF9870DF}" name="Columna6688" dataDxfId="9729"/>
    <tableColumn id="6697" xr3:uid="{CBAF71FB-AFB2-4C6C-B41B-E9DABE12ACD8}" name="Columna6689" dataDxfId="9728"/>
    <tableColumn id="6698" xr3:uid="{E6929D53-88C3-49A0-B641-2F7E734D32A4}" name="Columna6690" dataDxfId="9727"/>
    <tableColumn id="6699" xr3:uid="{086D0EEB-434B-4D90-BE04-8F4F5493B94D}" name="Columna6691" dataDxfId="9726"/>
    <tableColumn id="6700" xr3:uid="{8A147B8F-923A-4AD7-B181-99BE7B9704A9}" name="Columna6692" dataDxfId="9725"/>
    <tableColumn id="6701" xr3:uid="{E385BE41-E5EA-4501-A600-74D324F4816E}" name="Columna6693" dataDxfId="9724"/>
    <tableColumn id="6702" xr3:uid="{5A1521FA-1D4D-42CF-9D7C-E219EBD3CE0E}" name="Columna6694" dataDxfId="9723"/>
    <tableColumn id="6703" xr3:uid="{7D9749DB-6A14-4089-AEFC-D0CC355DCD29}" name="Columna6695" dataDxfId="9722"/>
    <tableColumn id="6704" xr3:uid="{43523DF0-1725-4F9C-AA3F-9DBE41A2490C}" name="Columna6696" dataDxfId="9721"/>
    <tableColumn id="6705" xr3:uid="{9A0B808B-5655-4741-9943-D31BA0FC24E2}" name="Columna6697" dataDxfId="9720"/>
    <tableColumn id="6706" xr3:uid="{D0762BAB-5B6B-43EF-AEF5-00AF813A7326}" name="Columna6698" dataDxfId="9719"/>
    <tableColumn id="6707" xr3:uid="{6EFDE8AB-6D7B-441C-835B-265D3B652DC2}" name="Columna6699" dataDxfId="9718"/>
    <tableColumn id="6708" xr3:uid="{00D418CB-0AF8-4EF3-862B-C6CA38B7074A}" name="Columna6700" dataDxfId="9717"/>
    <tableColumn id="6709" xr3:uid="{6B075535-E727-4597-9ECA-0B9A2787ABC9}" name="Columna6701" dataDxfId="9716"/>
    <tableColumn id="6710" xr3:uid="{F7A678A0-89DC-47B3-9869-50AF970DD3CF}" name="Columna6702" dataDxfId="9715"/>
    <tableColumn id="6711" xr3:uid="{F6EDAD00-03B7-4904-8D12-30640C248027}" name="Columna6703" dataDxfId="9714"/>
    <tableColumn id="6712" xr3:uid="{0FBF350F-BF0A-4E91-86E5-710A55319BD6}" name="Columna6704" dataDxfId="9713"/>
    <tableColumn id="6713" xr3:uid="{247C79BB-1FBB-4CD3-8379-8883061CFF4E}" name="Columna6705" dataDxfId="9712"/>
    <tableColumn id="6714" xr3:uid="{1B2471E3-1A55-499D-AC8C-540EE8B2DFDD}" name="Columna6706" dataDxfId="9711"/>
    <tableColumn id="6715" xr3:uid="{780A06B7-EB11-4EF2-B93D-8E75E017D14C}" name="Columna6707" dataDxfId="9710"/>
    <tableColumn id="6716" xr3:uid="{882ADB47-3AAB-4897-A56B-35904EBDE698}" name="Columna6708" dataDxfId="9709"/>
    <tableColumn id="6717" xr3:uid="{AB5FB389-C931-4C05-A7F4-024820EE3DEC}" name="Columna6709" dataDxfId="9708"/>
    <tableColumn id="6718" xr3:uid="{32E8CE6C-0C3A-437D-AAE2-08AA0766B750}" name="Columna6710" dataDxfId="9707"/>
    <tableColumn id="6719" xr3:uid="{B431DE72-6506-471E-B091-9235DF70A9BB}" name="Columna6711" dataDxfId="9706"/>
    <tableColumn id="6720" xr3:uid="{C2F86985-1085-4CAF-9C24-59933467D749}" name="Columna6712" dataDxfId="9705"/>
    <tableColumn id="6721" xr3:uid="{A29BECE8-49AB-4E3C-B4D6-BD2CF5438C95}" name="Columna6713" dataDxfId="9704"/>
    <tableColumn id="6722" xr3:uid="{7ED66C7F-85D3-4E34-8A2F-E91F4BDB9A5F}" name="Columna6714" dataDxfId="9703"/>
    <tableColumn id="6723" xr3:uid="{39C2F95F-D80B-421E-9F59-8CEA3C8664B9}" name="Columna6715" dataDxfId="9702"/>
    <tableColumn id="6724" xr3:uid="{826C7E78-0D86-4434-875F-2589AFA5CC64}" name="Columna6716" dataDxfId="9701"/>
    <tableColumn id="6725" xr3:uid="{29ED7C37-1A42-41E2-B731-48900594D5FC}" name="Columna6717" dataDxfId="9700"/>
    <tableColumn id="6726" xr3:uid="{6F00A475-A2DF-4E2D-993C-DE93B11702C9}" name="Columna6718" dataDxfId="9699"/>
    <tableColumn id="6727" xr3:uid="{63E97714-F746-4385-AD14-EF03D8CAEF35}" name="Columna6719" dataDxfId="9698"/>
    <tableColumn id="6728" xr3:uid="{12712402-53C2-4AC0-BD50-4DEAE99DECBC}" name="Columna6720" dataDxfId="9697"/>
    <tableColumn id="6729" xr3:uid="{BC1EAE99-3A00-4185-A19A-FE0C6796C0AD}" name="Columna6721" dataDxfId="9696"/>
    <tableColumn id="6730" xr3:uid="{6C1F158B-BE56-47B0-968E-7319EE588322}" name="Columna6722" dataDxfId="9695"/>
    <tableColumn id="6731" xr3:uid="{8339BAEF-4753-49EA-83DD-778964D4FF78}" name="Columna6723" dataDxfId="9694"/>
    <tableColumn id="6732" xr3:uid="{AC7268BA-C8E0-4471-8BAD-CFDCC5A13193}" name="Columna6724" dataDxfId="9693"/>
    <tableColumn id="6733" xr3:uid="{757A7C18-5264-4F5F-8825-0A6478FE4EB3}" name="Columna6725" dataDxfId="9692"/>
    <tableColumn id="6734" xr3:uid="{E877A25F-0707-472F-91A3-C243FF945188}" name="Columna6726" dataDxfId="9691"/>
    <tableColumn id="6735" xr3:uid="{D68F2F35-C197-43BF-8372-60141408672C}" name="Columna6727" dataDxfId="9690"/>
    <tableColumn id="6736" xr3:uid="{E5A7AA2A-D424-4120-A397-C6724E467295}" name="Columna6728" dataDxfId="9689"/>
    <tableColumn id="6737" xr3:uid="{4982D551-2D5B-40AC-9B12-91EB066ECB90}" name="Columna6729" dataDxfId="9688"/>
    <tableColumn id="6738" xr3:uid="{D5EAE8F7-8192-41B0-8777-60A2E7C3E29C}" name="Columna6730" dataDxfId="9687"/>
    <tableColumn id="6739" xr3:uid="{138E2D27-82F2-42D4-8549-FD0E648F03EA}" name="Columna6731" dataDxfId="9686"/>
    <tableColumn id="6740" xr3:uid="{510D3287-7895-4F14-AA26-29CB02CEEFF8}" name="Columna6732" dataDxfId="9685"/>
    <tableColumn id="6741" xr3:uid="{AA27BE1F-B25C-4C8D-8031-6F0F852C74D7}" name="Columna6733" dataDxfId="9684"/>
    <tableColumn id="6742" xr3:uid="{E5A8B76D-1FD4-4A8C-B63A-3486BF2B5687}" name="Columna6734" dataDxfId="9683"/>
    <tableColumn id="6743" xr3:uid="{38FAA15C-5287-4013-80C3-D1A76EBFF44B}" name="Columna6735" dataDxfId="9682"/>
    <tableColumn id="6744" xr3:uid="{D9462365-7BA1-4FE6-9B10-F4A568DB2535}" name="Columna6736" dataDxfId="9681"/>
    <tableColumn id="6745" xr3:uid="{B65BE1CD-EFDA-432D-8C4D-65463953A92E}" name="Columna6737" dataDxfId="9680"/>
    <tableColumn id="6746" xr3:uid="{F37D72B3-7DE0-4F60-A642-45F4E88573D2}" name="Columna6738" dataDxfId="9679"/>
    <tableColumn id="6747" xr3:uid="{E39ED8CD-DD32-419A-91F0-65F2D3E90B07}" name="Columna6739" dataDxfId="9678"/>
    <tableColumn id="6748" xr3:uid="{834B04CF-106E-4459-8956-AABC93CED985}" name="Columna6740" dataDxfId="9677"/>
    <tableColumn id="6749" xr3:uid="{50F16BB2-2C6D-4342-BDFD-4922CACE8429}" name="Columna6741" dataDxfId="9676"/>
    <tableColumn id="6750" xr3:uid="{50D1CAFA-C360-47FB-8327-D3D1B427DBA5}" name="Columna6742" dataDxfId="9675"/>
    <tableColumn id="6751" xr3:uid="{2B89C39C-9BFA-441D-80A3-31EE01486677}" name="Columna6743" dataDxfId="9674"/>
    <tableColumn id="6752" xr3:uid="{A7AF39FD-7576-42DE-8DFB-244953D42C14}" name="Columna6744" dataDxfId="9673"/>
    <tableColumn id="6753" xr3:uid="{566B9486-A327-4813-9417-D221233C0819}" name="Columna6745" dataDxfId="9672"/>
    <tableColumn id="6754" xr3:uid="{0AD65C3C-5DAB-4B01-993B-F4D8ED6BB793}" name="Columna6746" dataDxfId="9671"/>
    <tableColumn id="6755" xr3:uid="{449FF82F-D0E8-480B-93D4-968D19D1B65B}" name="Columna6747" dataDxfId="9670"/>
    <tableColumn id="6756" xr3:uid="{3881A21F-C7EF-4DFB-9AD5-EC5FCB68E0A5}" name="Columna6748" dataDxfId="9669"/>
    <tableColumn id="6757" xr3:uid="{D451C243-EDD8-4F1F-93D6-46793C16A4FE}" name="Columna6749" dataDxfId="9668"/>
    <tableColumn id="6758" xr3:uid="{043B0FD4-3B24-4ACE-9171-4B6F7303595F}" name="Columna6750" dataDxfId="9667"/>
    <tableColumn id="6759" xr3:uid="{53213103-74B7-4DD2-83AE-C9CC5114FE1E}" name="Columna6751" dataDxfId="9666"/>
    <tableColumn id="6760" xr3:uid="{16CEA80F-B27D-4896-94B2-047DA12AE0D8}" name="Columna6752" dataDxfId="9665"/>
    <tableColumn id="6761" xr3:uid="{42006E11-9D83-4850-906A-CF78BDE5136C}" name="Columna6753" dataDxfId="9664"/>
    <tableColumn id="6762" xr3:uid="{C715BF58-4AEE-475F-B7F0-3294AE028C96}" name="Columna6754" dataDxfId="9663"/>
    <tableColumn id="6763" xr3:uid="{480E06E6-4855-4F05-ADF6-B1D60DC902B4}" name="Columna6755" dataDxfId="9662"/>
    <tableColumn id="6764" xr3:uid="{F7B5820A-8139-40FD-9579-6D0364660F84}" name="Columna6756" dataDxfId="9661"/>
    <tableColumn id="6765" xr3:uid="{CCB6CAF8-2F15-4863-B2CA-F0A28B966FAD}" name="Columna6757" dataDxfId="9660"/>
    <tableColumn id="6766" xr3:uid="{04CFC4B9-A274-439A-B704-729B48EAA009}" name="Columna6758" dataDxfId="9659"/>
    <tableColumn id="6767" xr3:uid="{B5C71708-7C4E-4AD3-94E4-92DDB79A42F3}" name="Columna6759" dataDxfId="9658"/>
    <tableColumn id="6768" xr3:uid="{62D90843-E41B-4E72-BE0D-5C3C801133F7}" name="Columna6760" dataDxfId="9657"/>
    <tableColumn id="6769" xr3:uid="{5F25B13C-C700-4C5D-B41C-C69E5AEE5321}" name="Columna6761" dataDxfId="9656"/>
    <tableColumn id="6770" xr3:uid="{3020E7C4-00CF-4A22-B58E-27213E998080}" name="Columna6762" dataDxfId="9655"/>
    <tableColumn id="6771" xr3:uid="{90C9064C-41C7-46F8-8476-C6A1DDF1B35A}" name="Columna6763" dataDxfId="9654"/>
    <tableColumn id="6772" xr3:uid="{0577A5FC-4157-4BDA-86FE-828D2A41314D}" name="Columna6764" dataDxfId="9653"/>
    <tableColumn id="6773" xr3:uid="{460ACB92-CE09-4A70-8DEE-C7D48B171D59}" name="Columna6765" dataDxfId="9652"/>
    <tableColumn id="6774" xr3:uid="{63D0EBD7-F781-47EF-90C1-0D386CA7A401}" name="Columna6766" dataDxfId="9651"/>
    <tableColumn id="6775" xr3:uid="{1A3B0DD7-DEBD-4984-9F31-34ACE3B41D74}" name="Columna6767" dataDxfId="9650"/>
    <tableColumn id="6776" xr3:uid="{46C3811C-AD9C-4B09-8166-7E3D780DE8D2}" name="Columna6768" dataDxfId="9649"/>
    <tableColumn id="6777" xr3:uid="{335355B4-AA47-4708-96E9-7F77F6237C9B}" name="Columna6769" dataDxfId="9648"/>
    <tableColumn id="6778" xr3:uid="{C7F1F78F-2F4A-4CAA-A178-01C9759E330F}" name="Columna6770" dataDxfId="9647"/>
    <tableColumn id="6779" xr3:uid="{6029D987-F775-4E0E-AAD0-F14799B896FC}" name="Columna6771" dataDxfId="9646"/>
    <tableColumn id="6780" xr3:uid="{C4434E7A-7902-4C62-AD59-EC917597A9EA}" name="Columna6772" dataDxfId="9645"/>
    <tableColumn id="6781" xr3:uid="{19CAEC06-395E-413F-9209-22C5032C17E9}" name="Columna6773" dataDxfId="9644"/>
    <tableColumn id="6782" xr3:uid="{6736D011-1491-4500-AB6F-9D582D1330E6}" name="Columna6774" dataDxfId="9643"/>
    <tableColumn id="6783" xr3:uid="{D2F7AEBA-354B-4FE7-9C97-59D9B09ABAAE}" name="Columna6775" dataDxfId="9642"/>
    <tableColumn id="6784" xr3:uid="{7AAE19A9-674A-405C-9764-F4FA10500681}" name="Columna6776" dataDxfId="9641"/>
    <tableColumn id="6785" xr3:uid="{E3F3FA37-3162-4DAF-8F32-5BD8F95D85E7}" name="Columna6777" dataDxfId="9640"/>
    <tableColumn id="6786" xr3:uid="{C5184ACC-D84B-4960-9EBE-6534484677AC}" name="Columna6778" dataDxfId="9639"/>
    <tableColumn id="6787" xr3:uid="{905E8DAF-B812-4354-A00C-33BB281F475A}" name="Columna6779" dataDxfId="9638"/>
    <tableColumn id="6788" xr3:uid="{B0D7B14E-32D3-4B4D-9490-ADAB3A4EEBB1}" name="Columna6780" dataDxfId="9637"/>
    <tableColumn id="6789" xr3:uid="{0063D137-15E7-4292-8C22-4C5649A53179}" name="Columna6781" dataDxfId="9636"/>
    <tableColumn id="6790" xr3:uid="{7C5CCA4E-C7AA-412D-9F8D-F095A62B746E}" name="Columna6782" dataDxfId="9635"/>
    <tableColumn id="6791" xr3:uid="{DCCBF115-BD20-48E3-A2DD-2F19AE7EC9FA}" name="Columna6783" dataDxfId="9634"/>
    <tableColumn id="6792" xr3:uid="{A0B169FC-D5BD-456F-AB2A-B39E0E9C86E7}" name="Columna6784" dataDxfId="9633"/>
    <tableColumn id="6793" xr3:uid="{B5C7E3BE-04BB-4F3E-92D4-9A9FF8D4DA18}" name="Columna6785" dataDxfId="9632"/>
    <tableColumn id="6794" xr3:uid="{64D3E500-9EAF-4A65-BD51-E3C8582785F1}" name="Columna6786" dataDxfId="9631"/>
    <tableColumn id="6795" xr3:uid="{E8E89215-19FC-48C1-BEC2-63C19109CD32}" name="Columna6787" dataDxfId="9630"/>
    <tableColumn id="6796" xr3:uid="{4CCA2E3F-031D-44DB-865C-EEFC8C58CBE3}" name="Columna6788" dataDxfId="9629"/>
    <tableColumn id="6797" xr3:uid="{70FF150C-D69B-4F16-886F-D36819BF23FF}" name="Columna6789" dataDxfId="9628"/>
    <tableColumn id="6798" xr3:uid="{4F6F4CA8-CC4C-4340-BE48-AF66A4C523CD}" name="Columna6790" dataDxfId="9627"/>
    <tableColumn id="6799" xr3:uid="{F4A25A3C-FF78-49A3-B634-CD82386264EB}" name="Columna6791" dataDxfId="9626"/>
    <tableColumn id="6800" xr3:uid="{29BF5161-3964-40E0-A2FA-B532C04A7222}" name="Columna6792" dataDxfId="9625"/>
    <tableColumn id="6801" xr3:uid="{52FB36A9-CC30-4596-A89A-EDC32BD516E2}" name="Columna6793" dataDxfId="9624"/>
    <tableColumn id="6802" xr3:uid="{EE93A49A-A386-4D7F-8190-6D1D4F3581B7}" name="Columna6794" dataDxfId="9623"/>
    <tableColumn id="6803" xr3:uid="{9DBD484D-2EE0-4E55-9D98-77AE13AC5A40}" name="Columna6795" dataDxfId="9622"/>
    <tableColumn id="6804" xr3:uid="{435EF4A4-889C-429E-AA94-473A3ABDA229}" name="Columna6796" dataDxfId="9621"/>
    <tableColumn id="6805" xr3:uid="{4DAFE3EC-C9A7-4EC4-984E-83969310862D}" name="Columna6797" dataDxfId="9620"/>
    <tableColumn id="6806" xr3:uid="{B8E5D456-958B-45B8-B6FC-120F58E170CC}" name="Columna6798" dataDxfId="9619"/>
    <tableColumn id="6807" xr3:uid="{14F54C92-6F11-4372-BB4A-9A7363C3CC9B}" name="Columna6799" dataDxfId="9618"/>
    <tableColumn id="6808" xr3:uid="{404015C2-0212-44BA-A595-B24314B0841B}" name="Columna6800" dataDxfId="9617"/>
    <tableColumn id="6809" xr3:uid="{D85A6ACF-0F36-4295-980A-3237A0605325}" name="Columna6801" dataDxfId="9616"/>
    <tableColumn id="6810" xr3:uid="{BDE43671-734E-4ECE-BF0F-5AAB84983A38}" name="Columna6802" dataDxfId="9615"/>
    <tableColumn id="6811" xr3:uid="{5FE2567A-8AAD-4AD8-AEEA-8047992DCCE8}" name="Columna6803" dataDxfId="9614"/>
    <tableColumn id="6812" xr3:uid="{E9D5035A-916A-4B93-B4D1-97ED7BDB2F03}" name="Columna6804" dataDxfId="9613"/>
    <tableColumn id="6813" xr3:uid="{C9F0A6C5-EEFA-4457-8182-3D7941217208}" name="Columna6805" dataDxfId="9612"/>
    <tableColumn id="6814" xr3:uid="{0ABA1F2E-6ADB-4D24-8D06-70A611943162}" name="Columna6806" dataDxfId="9611"/>
    <tableColumn id="6815" xr3:uid="{F075E547-700E-4AA1-9E6D-60D137234619}" name="Columna6807" dataDxfId="9610"/>
    <tableColumn id="6816" xr3:uid="{5A4700B6-A402-4CEB-ABE1-1EED829C1439}" name="Columna6808" dataDxfId="9609"/>
    <tableColumn id="6817" xr3:uid="{FEECC8D7-5392-4DDD-A98B-BC73B89FD4FB}" name="Columna6809" dataDxfId="9608"/>
    <tableColumn id="6818" xr3:uid="{5C4B093C-EE75-4CC0-9EEE-42B2146AC62E}" name="Columna6810" dataDxfId="9607"/>
    <tableColumn id="6819" xr3:uid="{CFA4EE87-F7AC-4B7A-AF0B-6F59E7A5B2E4}" name="Columna6811" dataDxfId="9606"/>
    <tableColumn id="6820" xr3:uid="{96FA541A-1BD2-41AC-8F0D-0CF12A6685FE}" name="Columna6812" dataDxfId="9605"/>
    <tableColumn id="6821" xr3:uid="{4302A136-F445-4F0F-9212-71C081911CAC}" name="Columna6813" dataDxfId="9604"/>
    <tableColumn id="6822" xr3:uid="{C34E33E9-5DDE-4871-B7B7-D26003CD6673}" name="Columna6814" dataDxfId="9603"/>
    <tableColumn id="6823" xr3:uid="{EC1A39DB-533F-4EBC-ACB4-FF2835AF6651}" name="Columna6815" dataDxfId="9602"/>
    <tableColumn id="6824" xr3:uid="{18BEFE99-30C8-4086-BFED-5EDC47B176C9}" name="Columna6816" dataDxfId="9601"/>
    <tableColumn id="6825" xr3:uid="{543E87A0-C92F-42AE-859F-EC36108257B6}" name="Columna6817" dataDxfId="9600"/>
    <tableColumn id="6826" xr3:uid="{E41CADC9-F1DE-42D8-9682-65D9359FF103}" name="Columna6818" dataDxfId="9599"/>
    <tableColumn id="6827" xr3:uid="{0D6C0357-8CF9-4D48-8D67-80C82418571B}" name="Columna6819" dataDxfId="9598"/>
    <tableColumn id="6828" xr3:uid="{471BC086-C96B-46B7-B60A-B2B16B5BA0CD}" name="Columna6820" dataDxfId="9597"/>
    <tableColumn id="6829" xr3:uid="{820A5C68-8968-4D6A-8A3B-DD5582969E41}" name="Columna6821" dataDxfId="9596"/>
    <tableColumn id="6830" xr3:uid="{CA91BE3B-7BF9-4417-9FC3-66B88092EA27}" name="Columna6822" dataDxfId="9595"/>
    <tableColumn id="6831" xr3:uid="{D4950DB5-9690-4BE5-9DC6-3A0239E2EE7C}" name="Columna6823" dataDxfId="9594"/>
    <tableColumn id="6832" xr3:uid="{3AC8D11A-DC60-4597-B60C-A13AC388D2A7}" name="Columna6824" dataDxfId="9593"/>
    <tableColumn id="6833" xr3:uid="{782365DC-8A0E-44C8-8B17-B3CA04120CC0}" name="Columna6825" dataDxfId="9592"/>
    <tableColumn id="6834" xr3:uid="{48F9D0E1-9638-4084-B534-44F0AD2432D9}" name="Columna6826" dataDxfId="9591"/>
    <tableColumn id="6835" xr3:uid="{D5116784-C448-488D-A48F-D0E43FC6922E}" name="Columna6827" dataDxfId="9590"/>
    <tableColumn id="6836" xr3:uid="{0C2F8B6E-3702-4603-97D4-68EED2091D03}" name="Columna6828" dataDxfId="9589"/>
    <tableColumn id="6837" xr3:uid="{4D52C6B4-A8AE-4A80-AF19-7D66BB6626EF}" name="Columna6829" dataDxfId="9588"/>
    <tableColumn id="6838" xr3:uid="{1E4690A0-0243-4EF8-8EED-17E934028FA5}" name="Columna6830" dataDxfId="9587"/>
    <tableColumn id="6839" xr3:uid="{8E106FEF-49F6-4474-86D1-E1EC47E39C7D}" name="Columna6831" dataDxfId="9586"/>
    <tableColumn id="6840" xr3:uid="{DFFFBD11-A8F6-4C95-8750-A1EB8FA6DB97}" name="Columna6832" dataDxfId="9585"/>
    <tableColumn id="6841" xr3:uid="{60001641-7CC1-46F5-8ABE-168C283E4C04}" name="Columna6833" dataDxfId="9584"/>
    <tableColumn id="6842" xr3:uid="{58AA3963-9000-48B5-985C-74893938D1CD}" name="Columna6834" dataDxfId="9583"/>
    <tableColumn id="6843" xr3:uid="{3D573FC3-8BA1-43D3-AFEF-C8E5FCE70FFE}" name="Columna6835" dataDxfId="9582"/>
    <tableColumn id="6844" xr3:uid="{BDB202B9-C79E-4C50-976D-C047FBD5D470}" name="Columna6836" dataDxfId="9581"/>
    <tableColumn id="6845" xr3:uid="{A29764B0-50A6-448C-9667-C2651CBBBED8}" name="Columna6837" dataDxfId="9580"/>
    <tableColumn id="6846" xr3:uid="{7E46C5E2-E3B2-413E-AFFB-E561EADB6547}" name="Columna6838" dataDxfId="9579"/>
    <tableColumn id="6847" xr3:uid="{3FBA3154-9013-440D-A1ED-93CA834D4D46}" name="Columna6839" dataDxfId="9578"/>
    <tableColumn id="6848" xr3:uid="{1C490313-6538-4D24-AB8A-3860FB59CEF7}" name="Columna6840" dataDxfId="9577"/>
    <tableColumn id="6849" xr3:uid="{88B3AA15-DC01-4572-9EDB-9C9BE8AC5C9E}" name="Columna6841" dataDxfId="9576"/>
    <tableColumn id="6850" xr3:uid="{B27BBB81-2010-4E0B-A1F6-450EC677BEC0}" name="Columna6842" dataDxfId="9575"/>
    <tableColumn id="6851" xr3:uid="{A1872FEE-8395-4656-824E-9622C7587AC5}" name="Columna6843" dataDxfId="9574"/>
    <tableColumn id="6852" xr3:uid="{F9410A53-6973-4DEA-8A9A-7511FFAD2761}" name="Columna6844" dataDxfId="9573"/>
    <tableColumn id="6853" xr3:uid="{ECAA28C1-CD56-481C-B8A5-AE144F4E5D8C}" name="Columna6845" dataDxfId="9572"/>
    <tableColumn id="6854" xr3:uid="{6E4E69BA-E8BC-4E88-801C-BEE36E77AA0C}" name="Columna6846" dataDxfId="9571"/>
    <tableColumn id="6855" xr3:uid="{95D7E607-DDC1-42EC-A370-4F8057908A6D}" name="Columna6847" dataDxfId="9570"/>
    <tableColumn id="6856" xr3:uid="{F60FAD9F-1B4A-423A-9885-37EE8A85A009}" name="Columna6848" dataDxfId="9569"/>
    <tableColumn id="6857" xr3:uid="{2EDAE1C9-D4C1-452B-92DE-4D7B26F2C83C}" name="Columna6849" dataDxfId="9568"/>
    <tableColumn id="6858" xr3:uid="{7AE744E7-B848-41C7-92A7-C7FB1A011A06}" name="Columna6850" dataDxfId="9567"/>
    <tableColumn id="6859" xr3:uid="{5344B64D-B235-4013-A0EF-496F55B9F877}" name="Columna6851" dataDxfId="9566"/>
    <tableColumn id="6860" xr3:uid="{E8CB7588-0723-4B9A-ABDB-C68D00F985B7}" name="Columna6852" dataDxfId="9565"/>
    <tableColumn id="6861" xr3:uid="{AC3B8267-667C-49CE-A819-0CAA9FE8E4EA}" name="Columna6853" dataDxfId="9564"/>
    <tableColumn id="6862" xr3:uid="{A5C0AE06-CBB8-4830-B14F-62E80640D849}" name="Columna6854" dataDxfId="9563"/>
    <tableColumn id="6863" xr3:uid="{DE39FB7E-9400-4E19-B27C-5EE29B9B2A12}" name="Columna6855" dataDxfId="9562"/>
    <tableColumn id="6864" xr3:uid="{4729CC34-DF17-4968-A09D-364CF10381BE}" name="Columna6856" dataDxfId="9561"/>
    <tableColumn id="6865" xr3:uid="{A76ACD38-8CD2-4894-8FA8-1CAB7C17EFFC}" name="Columna6857" dataDxfId="9560"/>
    <tableColumn id="6866" xr3:uid="{1C428049-511B-43A8-8D07-1B315B861A83}" name="Columna6858" dataDxfId="9559"/>
    <tableColumn id="6867" xr3:uid="{57F60FFA-672D-467F-9569-414CF523845A}" name="Columna6859" dataDxfId="9558"/>
    <tableColumn id="6868" xr3:uid="{7DAE3885-F915-4274-A802-CF606EA6AB82}" name="Columna6860" dataDxfId="9557"/>
    <tableColumn id="6869" xr3:uid="{CDE8103F-C0B6-453E-9CA6-DDE9AD838AEA}" name="Columna6861" dataDxfId="9556"/>
    <tableColumn id="6870" xr3:uid="{87E76AFB-CB19-4BDC-BB1D-EC79D59CD7F1}" name="Columna6862" dataDxfId="9555"/>
    <tableColumn id="6871" xr3:uid="{09CC87C8-D4F5-4F76-A24E-EF66F4141F1C}" name="Columna6863" dataDxfId="9554"/>
    <tableColumn id="6872" xr3:uid="{B856A032-4706-476B-B313-35E3EFB6F126}" name="Columna6864" dataDxfId="9553"/>
    <tableColumn id="6873" xr3:uid="{6A3CE4D5-FA71-406F-8705-EB8EA6B59AA6}" name="Columna6865" dataDxfId="9552"/>
    <tableColumn id="6874" xr3:uid="{E8B4D64A-FC85-4B33-935C-6FAB8063022C}" name="Columna6866" dataDxfId="9551"/>
    <tableColumn id="6875" xr3:uid="{D5123787-660B-4202-A852-5F3F0BC6CFE4}" name="Columna6867" dataDxfId="9550"/>
    <tableColumn id="6876" xr3:uid="{A70B7A8F-C0AB-42CE-B273-73834FBB2C75}" name="Columna6868" dataDxfId="9549"/>
    <tableColumn id="6877" xr3:uid="{0BB9D361-071E-47C6-8452-D63823095A2E}" name="Columna6869" dataDxfId="9548"/>
    <tableColumn id="6878" xr3:uid="{D1FED25A-BDFF-467D-870C-8262C7261FD1}" name="Columna6870" dataDxfId="9547"/>
    <tableColumn id="6879" xr3:uid="{EA9CFAE7-CA10-415C-9B39-7B1751343CAE}" name="Columna6871" dataDxfId="9546"/>
    <tableColumn id="6880" xr3:uid="{6353E566-5EC7-4B77-BBD8-8325A55D95DD}" name="Columna6872" dataDxfId="9545"/>
    <tableColumn id="6881" xr3:uid="{0F21EA31-09F8-48F2-80B9-2D151B51AF86}" name="Columna6873" dataDxfId="9544"/>
    <tableColumn id="6882" xr3:uid="{9480925F-4D16-4100-ABD2-4F436B2244F9}" name="Columna6874" dataDxfId="9543"/>
    <tableColumn id="6883" xr3:uid="{37A8270B-AABA-42DA-9043-9EAA3C4A7037}" name="Columna6875" dataDxfId="9542"/>
    <tableColumn id="6884" xr3:uid="{FD4714E6-6B1E-4266-9525-E2994001D26E}" name="Columna6876" dataDxfId="9541"/>
    <tableColumn id="6885" xr3:uid="{82D05CE7-DE65-49BE-A435-7C1CA188CFE0}" name="Columna6877" dataDxfId="9540"/>
    <tableColumn id="6886" xr3:uid="{16B63510-AE2A-4E30-BB00-A1756F202E11}" name="Columna6878" dataDxfId="9539"/>
    <tableColumn id="6887" xr3:uid="{A57EF8FA-D5C1-44E9-AB75-D9CAB589827C}" name="Columna6879" dataDxfId="9538"/>
    <tableColumn id="6888" xr3:uid="{A6711B82-76A0-45D2-83DF-1C63331B0EA6}" name="Columna6880" dataDxfId="9537"/>
    <tableColumn id="6889" xr3:uid="{22556DE1-36C7-4617-9874-904B15F79758}" name="Columna6881" dataDxfId="9536"/>
    <tableColumn id="6890" xr3:uid="{C09FD737-22E3-4390-BCA3-7913D2AAF59D}" name="Columna6882" dataDxfId="9535"/>
    <tableColumn id="6891" xr3:uid="{F1257D5B-BA65-4A3D-B9B6-6DCDD98EC0CE}" name="Columna6883" dataDxfId="9534"/>
    <tableColumn id="6892" xr3:uid="{9B511E01-C082-4270-950A-6BDCBED5F7A8}" name="Columna6884" dataDxfId="9533"/>
    <tableColumn id="6893" xr3:uid="{7D9B7A64-7A55-41E0-8F40-D57277156679}" name="Columna6885" dataDxfId="9532"/>
    <tableColumn id="6894" xr3:uid="{1B61132B-4C12-47DC-8B1F-1EA4DD3E6A5B}" name="Columna6886" dataDxfId="9531"/>
    <tableColumn id="6895" xr3:uid="{44198306-4307-411B-916A-163D9E07BE8D}" name="Columna6887" dataDxfId="9530"/>
    <tableColumn id="6896" xr3:uid="{372833BB-99E7-4A5B-A5F5-A47F3B66980C}" name="Columna6888" dataDxfId="9529"/>
    <tableColumn id="6897" xr3:uid="{B3B6476E-05A9-45DA-AB70-40956D78377B}" name="Columna6889" dataDxfId="9528"/>
    <tableColumn id="6898" xr3:uid="{B549AAE8-6AE2-4973-8910-A53D6D779B68}" name="Columna6890" dataDxfId="9527"/>
    <tableColumn id="6899" xr3:uid="{6A8F8131-55F7-4988-B55C-CA0B3CF9CA28}" name="Columna6891" dataDxfId="9526"/>
    <tableColumn id="6900" xr3:uid="{B59A9583-AB38-43B8-B794-6D5ED96EA5C0}" name="Columna6892" dataDxfId="9525"/>
    <tableColumn id="6901" xr3:uid="{37560B7D-15F8-4B99-9C7C-4D6F387C8D56}" name="Columna6893" dataDxfId="9524"/>
    <tableColumn id="6902" xr3:uid="{412D3A72-5757-4579-A4F2-C96AAE2CAB29}" name="Columna6894" dataDxfId="9523"/>
    <tableColumn id="6903" xr3:uid="{4D485A2E-7542-4750-B16E-88005CEFB6A9}" name="Columna6895" dataDxfId="9522"/>
    <tableColumn id="6904" xr3:uid="{46A4D539-F6F8-4266-BD72-618CAFDE33E0}" name="Columna6896" dataDxfId="9521"/>
    <tableColumn id="6905" xr3:uid="{A60CA1B2-5D46-49D1-8530-C867CF59DBD1}" name="Columna6897" dataDxfId="9520"/>
    <tableColumn id="6906" xr3:uid="{02FD639E-FF49-468F-ADBB-012015540352}" name="Columna6898" dataDxfId="9519"/>
    <tableColumn id="6907" xr3:uid="{8D45A39F-0CF2-4C15-B3CD-8A67AF7A099B}" name="Columna6899" dataDxfId="9518"/>
    <tableColumn id="6908" xr3:uid="{803D92A2-F946-4390-9F42-E5F8CD98A586}" name="Columna6900" dataDxfId="9517"/>
    <tableColumn id="6909" xr3:uid="{537435DA-9A36-4B9E-B822-B14BE722CB89}" name="Columna6901" dataDxfId="9516"/>
    <tableColumn id="6910" xr3:uid="{940C958C-085C-4443-9CE5-D10BC81DD58B}" name="Columna6902" dataDxfId="9515"/>
    <tableColumn id="6911" xr3:uid="{1E9647E6-195D-44F7-8FF8-3CC2928FEC19}" name="Columna6903" dataDxfId="9514"/>
    <tableColumn id="6912" xr3:uid="{ED0A486A-8E21-4301-87BE-29A322693B62}" name="Columna6904" dataDxfId="9513"/>
    <tableColumn id="6913" xr3:uid="{8668CE6F-BF58-42AD-9343-F3F2E6A23FC8}" name="Columna6905" dataDxfId="9512"/>
    <tableColumn id="6914" xr3:uid="{1D1C1699-9657-4FAB-9248-600B523657E6}" name="Columna6906" dataDxfId="9511"/>
    <tableColumn id="6915" xr3:uid="{F37BCB6B-79D6-4CD1-9EFE-A7FAAF20329E}" name="Columna6907" dataDxfId="9510"/>
    <tableColumn id="6916" xr3:uid="{5D1BF1AE-9528-473E-9D53-9648D7BFD158}" name="Columna6908" dataDxfId="9509"/>
    <tableColumn id="6917" xr3:uid="{AA957CA2-856A-45D3-B3A2-83E04468B392}" name="Columna6909" dataDxfId="9508"/>
    <tableColumn id="6918" xr3:uid="{B22563AC-244F-4648-A579-E39B8A0D47A6}" name="Columna6910" dataDxfId="9507"/>
    <tableColumn id="6919" xr3:uid="{B0B2407B-D7C3-4F6C-8F5C-C090FF50AA29}" name="Columna6911" dataDxfId="9506"/>
    <tableColumn id="6920" xr3:uid="{5BCB9AFF-9C9A-4934-9C39-C3F5718CC425}" name="Columna6912" dataDxfId="9505"/>
    <tableColumn id="6921" xr3:uid="{ACB708AD-9835-4B1D-9991-CA6689BDC63D}" name="Columna6913" dataDxfId="9504"/>
    <tableColumn id="6922" xr3:uid="{18CB874A-45DA-4BBD-A203-FB5F1FBE7600}" name="Columna6914" dataDxfId="9503"/>
    <tableColumn id="6923" xr3:uid="{DD232AC2-CF88-43BA-8B76-8EDFF3004406}" name="Columna6915" dataDxfId="9502"/>
    <tableColumn id="6924" xr3:uid="{D82154DB-342E-4150-ACD0-7E9A590006AE}" name="Columna6916" dataDxfId="9501"/>
    <tableColumn id="6925" xr3:uid="{2372B525-EC30-4770-83A6-D7C01A596580}" name="Columna6917" dataDxfId="9500"/>
    <tableColumn id="6926" xr3:uid="{D7ECF8D7-EB6E-423F-998F-65293CCDF439}" name="Columna6918" dataDxfId="9499"/>
    <tableColumn id="6927" xr3:uid="{03EA6D82-568B-4B6F-825D-33FF41F30241}" name="Columna6919" dataDxfId="9498"/>
    <tableColumn id="6928" xr3:uid="{95A878E9-91EB-451C-A002-68D7DDA80AD9}" name="Columna6920" dataDxfId="9497"/>
    <tableColumn id="6929" xr3:uid="{413EEAEC-3500-4B6E-8CD5-B917A9FB0FDF}" name="Columna6921" dataDxfId="9496"/>
    <tableColumn id="6930" xr3:uid="{12888105-8C65-4109-89E2-90FE00DDA61C}" name="Columna6922" dataDxfId="9495"/>
    <tableColumn id="6931" xr3:uid="{8E40D6D4-730F-4F01-8E63-9903601711D1}" name="Columna6923" dataDxfId="9494"/>
    <tableColumn id="6932" xr3:uid="{72B004BF-6C94-48A4-8A5B-99B01AABD0D6}" name="Columna6924" dataDxfId="9493"/>
    <tableColumn id="6933" xr3:uid="{A9015127-BAEC-4AEF-8C36-1BA2E436B643}" name="Columna6925" dataDxfId="9492"/>
    <tableColumn id="6934" xr3:uid="{7F1BBB82-C35F-40B9-AD54-4CBAE37BB01C}" name="Columna6926" dataDxfId="9491"/>
    <tableColumn id="6935" xr3:uid="{C3FBB83D-0076-43BA-ADD1-325F548DB0BE}" name="Columna6927" dataDxfId="9490"/>
    <tableColumn id="6936" xr3:uid="{E6756B77-F0FE-4E53-B48E-9F1D980052B8}" name="Columna6928" dataDxfId="9489"/>
    <tableColumn id="6937" xr3:uid="{731D84B8-310B-419C-9F4A-CF932527E90C}" name="Columna6929" dataDxfId="9488"/>
    <tableColumn id="6938" xr3:uid="{5C7C9E20-1469-47BE-9407-9C75B6AD69D9}" name="Columna6930" dataDxfId="9487"/>
    <tableColumn id="6939" xr3:uid="{764B86DC-3A27-4D79-9286-A31CC13548C5}" name="Columna6931" dataDxfId="9486"/>
    <tableColumn id="6940" xr3:uid="{EC4D6C9D-892F-4C0A-BB31-75A94C07644F}" name="Columna6932" dataDxfId="9485"/>
    <tableColumn id="6941" xr3:uid="{D4EAA034-27A2-473F-AF51-3F744941942F}" name="Columna6933" dataDxfId="9484"/>
    <tableColumn id="6942" xr3:uid="{41EF26C4-76C5-4DE8-9105-282C8514E4B1}" name="Columna6934" dataDxfId="9483"/>
    <tableColumn id="6943" xr3:uid="{1B57BBAE-BF66-4FF6-9D67-709ED30611A7}" name="Columna6935" dataDxfId="9482"/>
    <tableColumn id="6944" xr3:uid="{7F241B81-9D42-4B66-8981-49E7729CB08B}" name="Columna6936" dataDxfId="9481"/>
    <tableColumn id="6945" xr3:uid="{8B2A01F3-6BD3-433A-90E8-5CC50752F762}" name="Columna6937" dataDxfId="9480"/>
    <tableColumn id="6946" xr3:uid="{2725765E-59B8-4518-90E9-788855E7AA84}" name="Columna6938" dataDxfId="9479"/>
    <tableColumn id="6947" xr3:uid="{28AA3AF4-9978-4189-80C8-F0AB9BCE8C51}" name="Columna6939" dataDxfId="9478"/>
    <tableColumn id="6948" xr3:uid="{8A62C6C2-A6AA-4690-BE3F-131F8F2B96C0}" name="Columna6940" dataDxfId="9477"/>
    <tableColumn id="6949" xr3:uid="{8070ABA8-3C40-42D6-B0D5-8C06F1C4D4DD}" name="Columna6941" dataDxfId="9476"/>
    <tableColumn id="6950" xr3:uid="{709A6EB3-5138-48FD-AC2A-F01ACC34F953}" name="Columna6942" dataDxfId="9475"/>
    <tableColumn id="6951" xr3:uid="{30A95C37-05D0-43D0-BE38-9F77131FEDD3}" name="Columna6943" dataDxfId="9474"/>
    <tableColumn id="6952" xr3:uid="{2E941D21-92DC-4232-92E1-C0792AD2EB33}" name="Columna6944" dataDxfId="9473"/>
    <tableColumn id="6953" xr3:uid="{21A86774-FBC6-46B1-BEB3-5B3E2E812ADA}" name="Columna6945" dataDxfId="9472"/>
    <tableColumn id="6954" xr3:uid="{69C2D2CC-9F31-4B7E-815D-A1DF8269B578}" name="Columna6946" dataDxfId="9471"/>
    <tableColumn id="6955" xr3:uid="{11200C59-4C7E-4323-A5D6-BA5AF41D43BC}" name="Columna6947" dataDxfId="9470"/>
    <tableColumn id="6956" xr3:uid="{6DA095E5-6AA9-45DD-9310-EF872E04AB9B}" name="Columna6948" dataDxfId="9469"/>
    <tableColumn id="6957" xr3:uid="{E019E26E-780C-46A9-BEB8-839B16970F35}" name="Columna6949" dataDxfId="9468"/>
    <tableColumn id="6958" xr3:uid="{81E340F5-EB14-4EB3-ACDE-03CCF788249C}" name="Columna6950" dataDxfId="9467"/>
    <tableColumn id="6959" xr3:uid="{B1B12F61-41D5-4E66-B393-5F382961E4E8}" name="Columna6951" dataDxfId="9466"/>
    <tableColumn id="6960" xr3:uid="{DCB10A8F-B063-46C9-A3D3-F38BEBA2414F}" name="Columna6952" dataDxfId="9465"/>
    <tableColumn id="6961" xr3:uid="{8C17554E-4945-4CC4-AEF4-820AFA4F8060}" name="Columna6953" dataDxfId="9464"/>
    <tableColumn id="6962" xr3:uid="{9EF6E926-0190-49F8-BD34-ACA5C82F25E7}" name="Columna6954" dataDxfId="9463"/>
    <tableColumn id="6963" xr3:uid="{E1892069-B5F6-4D1E-961E-5B475E94E15D}" name="Columna6955" dataDxfId="9462"/>
    <tableColumn id="6964" xr3:uid="{BACFCB31-DFB0-448E-8ED8-714142FEDC35}" name="Columna6956" dataDxfId="9461"/>
    <tableColumn id="6965" xr3:uid="{FCAF1B28-AD09-4109-A1E7-C8D70ADB6F8B}" name="Columna6957" dataDxfId="9460"/>
    <tableColumn id="6966" xr3:uid="{205222CF-FB1A-4417-9633-AA4D5A4013F7}" name="Columna6958" dataDxfId="9459"/>
    <tableColumn id="6967" xr3:uid="{8E2893B4-C0C6-43A7-9A54-15A0D17F923E}" name="Columna6959" dataDxfId="9458"/>
    <tableColumn id="6968" xr3:uid="{6D88BAF0-D9D3-406A-9E59-214078E4570D}" name="Columna6960" dataDxfId="9457"/>
    <tableColumn id="6969" xr3:uid="{6F3C4225-ECEB-4958-99C0-3D33B4C33B3D}" name="Columna6961" dataDxfId="9456"/>
    <tableColumn id="6970" xr3:uid="{BDD9DDF2-1DE7-432E-A0A9-CDE1F0C57E1B}" name="Columna6962" dataDxfId="9455"/>
    <tableColumn id="6971" xr3:uid="{5E43B301-FB25-4D5A-BD18-2A726A3FDFC6}" name="Columna6963" dataDxfId="9454"/>
    <tableColumn id="6972" xr3:uid="{5E1DE8E8-B2A6-4D96-9478-2F29FA509E09}" name="Columna6964" dataDxfId="9453"/>
    <tableColumn id="6973" xr3:uid="{B79D7812-90D4-470F-B839-EF51EF8DD2FA}" name="Columna6965" dataDxfId="9452"/>
    <tableColumn id="6974" xr3:uid="{3141BA99-7654-4EAE-BC1A-054BF87D3DCC}" name="Columna6966" dataDxfId="9451"/>
    <tableColumn id="6975" xr3:uid="{DD6861E3-CBDB-438A-8702-F3DC4FFD338B}" name="Columna6967" dataDxfId="9450"/>
    <tableColumn id="6976" xr3:uid="{37288A6B-2CDD-40ED-B976-F595BF1C584B}" name="Columna6968" dataDxfId="9449"/>
    <tableColumn id="6977" xr3:uid="{A57580E1-E566-419A-9EEA-963EC1A0EC94}" name="Columna6969" dataDxfId="9448"/>
    <tableColumn id="6978" xr3:uid="{DE685F46-16A8-44B7-B574-A06808598792}" name="Columna6970" dataDxfId="9447"/>
    <tableColumn id="6979" xr3:uid="{4D742996-F271-4B1B-BEE1-08366A67DAAC}" name="Columna6971" dataDxfId="9446"/>
    <tableColumn id="6980" xr3:uid="{DE0BEDC3-B693-4E12-8307-6124410DA2BE}" name="Columna6972" dataDxfId="9445"/>
    <tableColumn id="6981" xr3:uid="{14F84A44-743A-4457-8CF5-78D298575820}" name="Columna6973" dataDxfId="9444"/>
    <tableColumn id="6982" xr3:uid="{AA86690C-9A60-4E39-A9FE-BF2BA89B5499}" name="Columna6974" dataDxfId="9443"/>
    <tableColumn id="6983" xr3:uid="{E501C17B-CEAC-4654-8552-8F11C0CDADE3}" name="Columna6975" dataDxfId="9442"/>
    <tableColumn id="6984" xr3:uid="{F2776071-FC1E-41C6-91FD-E39B4E187A38}" name="Columna6976" dataDxfId="9441"/>
    <tableColumn id="6985" xr3:uid="{6AE601B1-7CCE-4009-BBCE-1E474FFD88FA}" name="Columna6977" dataDxfId="9440"/>
    <tableColumn id="6986" xr3:uid="{8348E151-0405-4DAD-A76F-4C6642C6F701}" name="Columna6978" dataDxfId="9439"/>
    <tableColumn id="6987" xr3:uid="{C2477024-7519-4EE4-A3AD-38615EBB1129}" name="Columna6979" dataDxfId="9438"/>
    <tableColumn id="6988" xr3:uid="{7B379296-2698-42F2-B56A-3525DBA0E21B}" name="Columna6980" dataDxfId="9437"/>
    <tableColumn id="6989" xr3:uid="{B779A433-B45C-471A-9D9C-B66F48343339}" name="Columna6981" dataDxfId="9436"/>
    <tableColumn id="6990" xr3:uid="{74CB5C11-E44F-4D7D-9153-142581719AEF}" name="Columna6982" dataDxfId="9435"/>
    <tableColumn id="6991" xr3:uid="{93C879A4-F766-4839-AF17-B8A5C97B18B0}" name="Columna6983" dataDxfId="9434"/>
    <tableColumn id="6992" xr3:uid="{43A2D63A-E393-4F7C-B098-43B5BD8D319B}" name="Columna6984" dataDxfId="9433"/>
    <tableColumn id="6993" xr3:uid="{D563A91F-0766-4055-80A1-F0C9D1095887}" name="Columna6985" dataDxfId="9432"/>
    <tableColumn id="6994" xr3:uid="{9553D922-9724-42C1-9EB1-B47F50524E41}" name="Columna6986" dataDxfId="9431"/>
    <tableColumn id="6995" xr3:uid="{B4205D8C-AAD9-4E62-A237-F1E580EA9B82}" name="Columna6987" dataDxfId="9430"/>
    <tableColumn id="6996" xr3:uid="{65594C73-AA94-481B-BB7F-D7BF30D242F7}" name="Columna6988" dataDxfId="9429"/>
    <tableColumn id="6997" xr3:uid="{E0832342-2DBE-4853-A8C4-ED35FC6E38D0}" name="Columna6989" dataDxfId="9428"/>
    <tableColumn id="6998" xr3:uid="{DB0442C0-9E82-4758-B776-D83CC5A0809B}" name="Columna6990" dataDxfId="9427"/>
    <tableColumn id="6999" xr3:uid="{3040E662-0B7D-4187-B7EB-FCAB5BD70B07}" name="Columna6991" dataDxfId="9426"/>
    <tableColumn id="7000" xr3:uid="{D64DB2DA-9CDA-477A-95DD-FB37FCDEA500}" name="Columna6992" dataDxfId="9425"/>
    <tableColumn id="7001" xr3:uid="{85B64EE1-38AF-4951-9787-61F1B059424F}" name="Columna6993" dataDxfId="9424"/>
    <tableColumn id="7002" xr3:uid="{FA290FF1-D889-4276-8C14-74DC9632E3FE}" name="Columna6994" dataDxfId="9423"/>
    <tableColumn id="7003" xr3:uid="{F29AB1E5-929C-4890-8A92-FA68C26E9C81}" name="Columna6995" dataDxfId="9422"/>
    <tableColumn id="7004" xr3:uid="{5068154C-AB54-4CE0-B585-18657A0129F0}" name="Columna6996" dataDxfId="9421"/>
    <tableColumn id="7005" xr3:uid="{90DEFE7A-E5AD-4A1D-8EB9-ED88F8691011}" name="Columna6997" dataDxfId="9420"/>
    <tableColumn id="7006" xr3:uid="{9EE1730C-EE9B-486A-AECB-90DEB834C6B1}" name="Columna6998" dataDxfId="9419"/>
    <tableColumn id="7007" xr3:uid="{8F7187EC-E492-4333-8CDA-F795C6CC7FF3}" name="Columna6999" dataDxfId="9418"/>
    <tableColumn id="7008" xr3:uid="{28EC1D09-4FBE-4E86-A370-076F8F168EDE}" name="Columna7000" dataDxfId="9417"/>
    <tableColumn id="7009" xr3:uid="{CA393EB2-CD37-4329-9356-0015719B2690}" name="Columna7001" dataDxfId="9416"/>
    <tableColumn id="7010" xr3:uid="{C4A0A067-F671-457F-B270-0D086E6E36EC}" name="Columna7002" dataDxfId="9415"/>
    <tableColumn id="7011" xr3:uid="{7062417E-0E75-4DAE-9465-4D894A0F6663}" name="Columna7003" dataDxfId="9414"/>
    <tableColumn id="7012" xr3:uid="{0DC41862-2327-4BB0-AE73-A678B0F7D6BB}" name="Columna7004" dataDxfId="9413"/>
    <tableColumn id="7013" xr3:uid="{4A1F7F15-E51D-4194-936D-06BA1F85C03E}" name="Columna7005" dataDxfId="9412"/>
    <tableColumn id="7014" xr3:uid="{05AF81A3-DF5B-4FCD-8943-2E75506DD296}" name="Columna7006" dataDxfId="9411"/>
    <tableColumn id="7015" xr3:uid="{6A1DA9EA-8A8D-4E5D-84D8-8539BBE923B4}" name="Columna7007" dataDxfId="9410"/>
    <tableColumn id="7016" xr3:uid="{D99A344D-C3B1-4B14-A5D0-45142BB59140}" name="Columna7008" dataDxfId="9409"/>
    <tableColumn id="7017" xr3:uid="{DCF585E3-DDE2-4323-90DE-28314C7A67A6}" name="Columna7009" dataDxfId="9408"/>
    <tableColumn id="7018" xr3:uid="{6D093E32-CB03-41A3-B745-2D08F27E261E}" name="Columna7010" dataDxfId="9407"/>
    <tableColumn id="7019" xr3:uid="{9BC706A2-114A-4C88-B9F9-22CE85D7294F}" name="Columna7011" dataDxfId="9406"/>
    <tableColumn id="7020" xr3:uid="{3ECA3878-10D7-4557-BFD8-2257C2E533E2}" name="Columna7012" dataDxfId="9405"/>
    <tableColumn id="7021" xr3:uid="{1767DE6D-4D59-49D4-B545-96999B295DDD}" name="Columna7013" dataDxfId="9404"/>
    <tableColumn id="7022" xr3:uid="{9A9546C5-F532-40AC-ABD7-EA785ABAECE6}" name="Columna7014" dataDxfId="9403"/>
    <tableColumn id="7023" xr3:uid="{C281ECF3-AB0C-4611-9272-43EAA9AA55FE}" name="Columna7015" dataDxfId="9402"/>
    <tableColumn id="7024" xr3:uid="{10EB5A02-0ABB-4AB7-955B-28EA14C7DA0B}" name="Columna7016" dataDxfId="9401"/>
    <tableColumn id="7025" xr3:uid="{10ED8792-4D68-46A3-A39C-AD9CAC944E86}" name="Columna7017" dataDxfId="9400"/>
    <tableColumn id="7026" xr3:uid="{E4CFAD88-6A10-4601-A651-13D07BA6E320}" name="Columna7018" dataDxfId="9399"/>
    <tableColumn id="7027" xr3:uid="{87D37F86-4E6B-4CE0-9AB5-5E73B7FD8F27}" name="Columna7019" dataDxfId="9398"/>
    <tableColumn id="7028" xr3:uid="{CC2FF48E-FD60-428F-840B-F067ABB2B09E}" name="Columna7020" dataDxfId="9397"/>
    <tableColumn id="7029" xr3:uid="{88756E48-A02B-4763-930F-B1E94B3C1DB8}" name="Columna7021" dataDxfId="9396"/>
    <tableColumn id="7030" xr3:uid="{788FAAD2-AD57-4C6F-BE15-7E7A1BB6E2DB}" name="Columna7022" dataDxfId="9395"/>
    <tableColumn id="7031" xr3:uid="{69179474-479B-4B77-A7C0-A403C96AA0AD}" name="Columna7023" dataDxfId="9394"/>
    <tableColumn id="7032" xr3:uid="{86771F43-2007-4851-A2C8-C1294F818724}" name="Columna7024" dataDxfId="9393"/>
    <tableColumn id="7033" xr3:uid="{CB6E3A0D-2DA6-4642-BA69-F1F0E45C0F6A}" name="Columna7025" dataDxfId="9392"/>
    <tableColumn id="7034" xr3:uid="{0C31630B-5379-4244-95E4-59ECD6257C04}" name="Columna7026" dataDxfId="9391"/>
    <tableColumn id="7035" xr3:uid="{1CEEF6C2-4E34-454F-AA72-E5ED662FB557}" name="Columna7027" dataDxfId="9390"/>
    <tableColumn id="7036" xr3:uid="{CBBA16B1-B4CF-43B3-91BA-C7D63F649DA0}" name="Columna7028" dataDxfId="9389"/>
    <tableColumn id="7037" xr3:uid="{1777ADD6-D31B-4425-A2AC-93079C2AC059}" name="Columna7029" dataDxfId="9388"/>
    <tableColumn id="7038" xr3:uid="{A1788359-7B42-4316-B3BF-EEC908C75B95}" name="Columna7030" dataDxfId="9387"/>
    <tableColumn id="7039" xr3:uid="{74A3360E-2F32-45FA-B441-989D6F8AADDE}" name="Columna7031" dataDxfId="9386"/>
    <tableColumn id="7040" xr3:uid="{673C44FE-BA92-4815-8F70-B13B1B5A4EFF}" name="Columna7032" dataDxfId="9385"/>
    <tableColumn id="7041" xr3:uid="{EF29C3B9-572F-45EF-ACA3-B8696514E508}" name="Columna7033" dataDxfId="9384"/>
    <tableColumn id="7042" xr3:uid="{BE49A40B-540F-40D5-A029-8A79354EE022}" name="Columna7034" dataDxfId="9383"/>
    <tableColumn id="7043" xr3:uid="{AC895AA5-DE4B-4CAA-888E-3F8A9D151713}" name="Columna7035" dataDxfId="9382"/>
    <tableColumn id="7044" xr3:uid="{FC2318F2-C599-4D9F-9CF0-7E1B7C422C55}" name="Columna7036" dataDxfId="9381"/>
    <tableColumn id="7045" xr3:uid="{B2B923D7-869C-4239-BF6F-70ACEDCE39D3}" name="Columna7037" dataDxfId="9380"/>
    <tableColumn id="7046" xr3:uid="{F62583ED-58B2-42CB-BB41-D089EF2086DC}" name="Columna7038" dataDxfId="9379"/>
    <tableColumn id="7047" xr3:uid="{565B1EBF-413B-4532-9303-2CA2D0E14E1E}" name="Columna7039" dataDxfId="9378"/>
    <tableColumn id="7048" xr3:uid="{8BAFE856-F4A8-4D6F-BCB7-089EAC31E172}" name="Columna7040" dataDxfId="9377"/>
    <tableColumn id="7049" xr3:uid="{6911575F-86BD-42CF-9F9B-ED824F16752D}" name="Columna7041" dataDxfId="9376"/>
    <tableColumn id="7050" xr3:uid="{B6B28EBC-8D29-49D3-8AD4-35D1A3029C42}" name="Columna7042" dataDxfId="9375"/>
    <tableColumn id="7051" xr3:uid="{E911C17D-6509-4A0D-ABA7-8AD3749DC989}" name="Columna7043" dataDxfId="9374"/>
    <tableColumn id="7052" xr3:uid="{9BFBD84F-66D5-493B-A2FB-4D252EAAF28E}" name="Columna7044" dataDxfId="9373"/>
    <tableColumn id="7053" xr3:uid="{889201AC-B863-4805-9534-3FCE54F92F72}" name="Columna7045" dataDxfId="9372"/>
    <tableColumn id="7054" xr3:uid="{FBEA52AE-0018-4A33-B1FC-2FAA6953B7AC}" name="Columna7046" dataDxfId="9371"/>
    <tableColumn id="7055" xr3:uid="{E9A5110C-4842-42E4-8794-B69BEC7C52DA}" name="Columna7047" dataDxfId="9370"/>
    <tableColumn id="7056" xr3:uid="{ACA81F90-7119-4E76-860E-404F1DC36E13}" name="Columna7048" dataDxfId="9369"/>
    <tableColumn id="7057" xr3:uid="{2E897029-6C61-46ED-ACDB-2E56374EE601}" name="Columna7049" dataDxfId="9368"/>
    <tableColumn id="7058" xr3:uid="{F8E35B26-A1B7-4BF1-9318-30764D8FC1F4}" name="Columna7050" dataDxfId="9367"/>
    <tableColumn id="7059" xr3:uid="{B67A6C85-9492-4C85-9739-013E4CD2EC05}" name="Columna7051" dataDxfId="9366"/>
    <tableColumn id="7060" xr3:uid="{6EB6E48B-8814-425C-BE3C-5344D2BC5D82}" name="Columna7052" dataDxfId="9365"/>
    <tableColumn id="7061" xr3:uid="{CAD815B8-9ECC-4920-9261-812F8B570C64}" name="Columna7053" dataDxfId="9364"/>
    <tableColumn id="7062" xr3:uid="{59E85812-BDE2-43FB-9D33-A276FBA34B0E}" name="Columna7054" dataDxfId="9363"/>
    <tableColumn id="7063" xr3:uid="{07B54632-B7F2-4F9F-84C4-15D3C1DC9EE8}" name="Columna7055" dataDxfId="9362"/>
    <tableColumn id="7064" xr3:uid="{4D103F88-5A72-4D8E-808C-C0E507856CAA}" name="Columna7056" dataDxfId="9361"/>
    <tableColumn id="7065" xr3:uid="{6BE8239F-E258-46C6-8484-221E3E90DF9A}" name="Columna7057" dataDxfId="9360"/>
    <tableColumn id="7066" xr3:uid="{E329BF17-9B6E-43E0-9277-DBACF6BE0170}" name="Columna7058" dataDxfId="9359"/>
    <tableColumn id="7067" xr3:uid="{A2AD0CC7-6E80-4F52-AB0A-B52B1E53F99A}" name="Columna7059" dataDxfId="9358"/>
    <tableColumn id="7068" xr3:uid="{54B529BA-FC78-4122-9871-29B849D77535}" name="Columna7060" dataDxfId="9357"/>
    <tableColumn id="7069" xr3:uid="{8663398B-D539-48C1-BC98-D2AC85B44AA1}" name="Columna7061" dataDxfId="9356"/>
    <tableColumn id="7070" xr3:uid="{15CA2672-2916-4D87-A4FA-7648F041D370}" name="Columna7062" dataDxfId="9355"/>
    <tableColumn id="7071" xr3:uid="{D1BD5E42-4986-4221-B6A8-2F5A920AE02D}" name="Columna7063" dataDxfId="9354"/>
    <tableColumn id="7072" xr3:uid="{F8126712-93F1-4C7C-8360-5E1FB5830B0E}" name="Columna7064" dataDxfId="9353"/>
    <tableColumn id="7073" xr3:uid="{5781CAA1-B13E-4A39-9603-5787923BB501}" name="Columna7065" dataDxfId="9352"/>
    <tableColumn id="7074" xr3:uid="{8BD95CD9-BDDF-43DD-A89D-6D1C8871F4F3}" name="Columna7066" dataDxfId="9351"/>
    <tableColumn id="7075" xr3:uid="{9C1951E7-EF2E-4790-9FD0-C67FACB6884B}" name="Columna7067" dataDxfId="9350"/>
    <tableColumn id="7076" xr3:uid="{D90D7641-F547-41BE-A172-1E981EB22AF4}" name="Columna7068" dataDxfId="9349"/>
    <tableColumn id="7077" xr3:uid="{3B6F63D3-7A0F-4930-9523-CD5BA1525338}" name="Columna7069" dataDxfId="9348"/>
    <tableColumn id="7078" xr3:uid="{8B7E3F0D-EC24-4859-B5EF-BBFC4844DBF7}" name="Columna7070" dataDxfId="9347"/>
    <tableColumn id="7079" xr3:uid="{A5F12711-758B-40CE-AD46-13A30AEDD1B5}" name="Columna7071" dataDxfId="9346"/>
    <tableColumn id="7080" xr3:uid="{7CAE34A3-C502-40B7-B31B-7115BB8B48DB}" name="Columna7072" dataDxfId="9345"/>
    <tableColumn id="7081" xr3:uid="{9419C971-A616-4B7D-9170-2BC049460EE6}" name="Columna7073" dataDxfId="9344"/>
    <tableColumn id="7082" xr3:uid="{20149F63-E930-4260-B400-48FCCD09C82E}" name="Columna7074" dataDxfId="9343"/>
    <tableColumn id="7083" xr3:uid="{ABF653A6-EB84-48B2-BE86-FEDA728BE61C}" name="Columna7075" dataDxfId="9342"/>
    <tableColumn id="7084" xr3:uid="{A799D8C3-410E-4628-9E39-6C3425F08319}" name="Columna7076" dataDxfId="9341"/>
    <tableColumn id="7085" xr3:uid="{7B452615-936A-4FA1-973F-EC0649190AAA}" name="Columna7077" dataDxfId="9340"/>
    <tableColumn id="7086" xr3:uid="{248D2D39-C832-4042-9E6E-0F941D3D56B4}" name="Columna7078" dataDxfId="9339"/>
    <tableColumn id="7087" xr3:uid="{AD3EB733-BD72-4F9E-8350-6221DD833F2A}" name="Columna7079" dataDxfId="9338"/>
    <tableColumn id="7088" xr3:uid="{8594D679-DF17-4B45-B6AF-72AA927613E1}" name="Columna7080" dataDxfId="9337"/>
    <tableColumn id="7089" xr3:uid="{FDE2BF53-05AC-4E97-95CA-3ACD4C3546C3}" name="Columna7081" dataDxfId="9336"/>
    <tableColumn id="7090" xr3:uid="{B2424FC0-CFC0-4085-9035-AE8DFFC9629F}" name="Columna7082" dataDxfId="9335"/>
    <tableColumn id="7091" xr3:uid="{C9642D30-8FE0-4921-9FBB-E4D3B4C0E5B6}" name="Columna7083" dataDxfId="9334"/>
    <tableColumn id="7092" xr3:uid="{DFE4C386-19D9-49DC-A88F-37DC72E8005A}" name="Columna7084" dataDxfId="9333"/>
    <tableColumn id="7093" xr3:uid="{B787A0DD-F890-4FDB-BEB2-7A066160EF6F}" name="Columna7085" dataDxfId="9332"/>
    <tableColumn id="7094" xr3:uid="{FB795D33-7AA7-4A67-A462-51154ED6F117}" name="Columna7086" dataDxfId="9331"/>
    <tableColumn id="7095" xr3:uid="{1B2F9C41-6666-4F74-B98E-3BDAEC66F950}" name="Columna7087" dataDxfId="9330"/>
    <tableColumn id="7096" xr3:uid="{EA50791B-F35C-49AD-A7CF-8C6578E92F1B}" name="Columna7088" dataDxfId="9329"/>
    <tableColumn id="7097" xr3:uid="{7162CF0C-7B41-4400-A2D5-A060A182825B}" name="Columna7089" dataDxfId="9328"/>
    <tableColumn id="7098" xr3:uid="{9832CACB-B11B-4FDC-827A-94CD1748C830}" name="Columna7090" dataDxfId="9327"/>
    <tableColumn id="7099" xr3:uid="{6F2A16C0-F7DB-4F00-A47B-0BD05C1D09A2}" name="Columna7091" dataDxfId="9326"/>
    <tableColumn id="7100" xr3:uid="{B85C5C9B-E1A1-41C4-972B-837466271AAD}" name="Columna7092" dataDxfId="9325"/>
    <tableColumn id="7101" xr3:uid="{6F536BBA-7B35-48A6-B9AE-00C56066581B}" name="Columna7093" dataDxfId="9324"/>
    <tableColumn id="7102" xr3:uid="{9977A313-0A44-4109-96F8-98C86E94959F}" name="Columna7094" dataDxfId="9323"/>
    <tableColumn id="7103" xr3:uid="{184B8EF0-0229-495B-9AA4-A19DCB45E05B}" name="Columna7095" dataDxfId="9322"/>
    <tableColumn id="7104" xr3:uid="{8A3A90E3-BFD0-4CF4-BF52-29FD435F053C}" name="Columna7096" dataDxfId="9321"/>
    <tableColumn id="7105" xr3:uid="{9294B1B2-4688-4DBF-9640-30250AD96B76}" name="Columna7097" dataDxfId="9320"/>
    <tableColumn id="7106" xr3:uid="{A0643E86-8C32-4CAC-86D0-FCA92C7B18A8}" name="Columna7098" dataDxfId="9319"/>
    <tableColumn id="7107" xr3:uid="{BAC48922-5028-48AA-9DC6-ED1F717108E8}" name="Columna7099" dataDxfId="9318"/>
    <tableColumn id="7108" xr3:uid="{D5C2BA08-CDA6-473D-B5D9-743D0A8FB2A7}" name="Columna7100" dataDxfId="9317"/>
    <tableColumn id="7109" xr3:uid="{4A4F4BED-1633-46E0-9906-42DB34A5C8FA}" name="Columna7101" dataDxfId="9316"/>
    <tableColumn id="7110" xr3:uid="{D489F52C-A684-4958-9AF2-8255E98B5B93}" name="Columna7102" dataDxfId="9315"/>
    <tableColumn id="7111" xr3:uid="{B9E14B9A-065A-439A-A3EC-A274EC9EF20B}" name="Columna7103" dataDxfId="9314"/>
    <tableColumn id="7112" xr3:uid="{896D9824-D2FC-4735-B553-83CC84FFE713}" name="Columna7104" dataDxfId="9313"/>
    <tableColumn id="7113" xr3:uid="{C9034AA8-D666-4103-8A6B-8B63918F04D7}" name="Columna7105" dataDxfId="9312"/>
    <tableColumn id="7114" xr3:uid="{11A5BF33-DE15-4AC8-9B59-313562E03B33}" name="Columna7106" dataDxfId="9311"/>
    <tableColumn id="7115" xr3:uid="{01EA420E-8824-4560-8125-C7C2ABF56234}" name="Columna7107" dataDxfId="9310"/>
    <tableColumn id="7116" xr3:uid="{6CCA0B1E-5A02-4330-B267-480507DAB607}" name="Columna7108" dataDxfId="9309"/>
    <tableColumn id="7117" xr3:uid="{B803DEA8-5F8F-44CF-A03A-793A0A104CF8}" name="Columna7109" dataDxfId="9308"/>
    <tableColumn id="7118" xr3:uid="{84F5C38C-C90E-4248-B71C-E2DA4C8F1108}" name="Columna7110" dataDxfId="9307"/>
    <tableColumn id="7119" xr3:uid="{E7B29A89-BB51-4D2E-B583-745EAA3E1204}" name="Columna7111" dataDxfId="9306"/>
    <tableColumn id="7120" xr3:uid="{EEFD0A0C-B5E1-45BE-868C-D5A81340824B}" name="Columna7112" dataDxfId="9305"/>
    <tableColumn id="7121" xr3:uid="{2E64EA23-A777-4935-9C8A-2436DEC8F569}" name="Columna7113" dataDxfId="9304"/>
    <tableColumn id="7122" xr3:uid="{8D625456-DF08-4A9A-80B7-A20733A9A74F}" name="Columna7114" dataDxfId="9303"/>
    <tableColumn id="7123" xr3:uid="{B79A65D3-1324-468E-8445-626EAD30C2F3}" name="Columna7115" dataDxfId="9302"/>
    <tableColumn id="7124" xr3:uid="{03736FC6-6F5B-4BF9-8BB0-BAD12F76EC9C}" name="Columna7116" dataDxfId="9301"/>
    <tableColumn id="7125" xr3:uid="{B8B9F934-B60D-406E-A4B9-8B755F26F6E8}" name="Columna7117" dataDxfId="9300"/>
    <tableColumn id="7126" xr3:uid="{F667AE47-5DB8-4465-A739-13C4B6DEAF0C}" name="Columna7118" dataDxfId="9299"/>
    <tableColumn id="7127" xr3:uid="{F3F31F04-AD6F-45FA-A550-D9D5597BB2A1}" name="Columna7119" dataDxfId="9298"/>
    <tableColumn id="7128" xr3:uid="{8BBC28C3-9FFA-440C-B2D4-2FB5D0779B5C}" name="Columna7120" dataDxfId="9297"/>
    <tableColumn id="7129" xr3:uid="{4D579D53-90EC-4D07-9FB8-8B26BB8ADAB9}" name="Columna7121" dataDxfId="9296"/>
    <tableColumn id="7130" xr3:uid="{801ED6DF-9A33-40BC-ADAB-64C629F31475}" name="Columna7122" dataDxfId="9295"/>
    <tableColumn id="7131" xr3:uid="{FDFBE461-1E04-4E3E-982D-982B10703A0D}" name="Columna7123" dataDxfId="9294"/>
    <tableColumn id="7132" xr3:uid="{07108C6F-F862-4AFA-9191-FD4A71A10EA3}" name="Columna7124" dataDxfId="9293"/>
    <tableColumn id="7133" xr3:uid="{4AFF7ACD-F401-4A28-BECC-737E80736B02}" name="Columna7125" dataDxfId="9292"/>
    <tableColumn id="7134" xr3:uid="{B922427F-4BD6-4D9F-AB00-DCE13A5D458A}" name="Columna7126" dataDxfId="9291"/>
    <tableColumn id="7135" xr3:uid="{18E3F742-1FFC-4A48-AB05-22547940596F}" name="Columna7127" dataDxfId="9290"/>
    <tableColumn id="7136" xr3:uid="{55EAA5F7-FD3F-4189-99EE-511528CD1796}" name="Columna7128" dataDxfId="9289"/>
    <tableColumn id="7137" xr3:uid="{47C40011-C6FA-4DFE-ACE7-B58D090A1190}" name="Columna7129" dataDxfId="9288"/>
    <tableColumn id="7138" xr3:uid="{806D9593-C45E-492B-8C92-8D744DD302F2}" name="Columna7130" dataDxfId="9287"/>
    <tableColumn id="7139" xr3:uid="{6F1801D9-1A1C-4642-9ADF-0C3ECACBD70A}" name="Columna7131" dataDxfId="9286"/>
    <tableColumn id="7140" xr3:uid="{019FB5D8-BF92-487A-8175-D494EB8C04D0}" name="Columna7132" dataDxfId="9285"/>
    <tableColumn id="7141" xr3:uid="{908A6BFA-777E-44F5-BC39-74C69DA50FF6}" name="Columna7133" dataDxfId="9284"/>
    <tableColumn id="7142" xr3:uid="{6A0D02A0-8FFD-4726-9DAE-E09DF364F35B}" name="Columna7134" dataDxfId="9283"/>
    <tableColumn id="7143" xr3:uid="{9166F96C-3433-4F16-9D67-140B12437B53}" name="Columna7135" dataDxfId="9282"/>
    <tableColumn id="7144" xr3:uid="{C55AB5F7-48CE-47E8-9757-D721D7131863}" name="Columna7136" dataDxfId="9281"/>
    <tableColumn id="7145" xr3:uid="{F41E88AC-4833-499C-9DFB-CF31FC014BDC}" name="Columna7137" dataDxfId="9280"/>
    <tableColumn id="7146" xr3:uid="{5B269D77-6C83-44AE-8A71-C280AEB2094A}" name="Columna7138" dataDxfId="9279"/>
    <tableColumn id="7147" xr3:uid="{4E6F0C41-13E4-4DB6-B426-AE923190AD69}" name="Columna7139" dataDxfId="9278"/>
    <tableColumn id="7148" xr3:uid="{98BB2D01-F247-463F-B00A-234D09907913}" name="Columna7140" dataDxfId="9277"/>
    <tableColumn id="7149" xr3:uid="{01BD4C08-6153-4303-B34F-06F07D1D3155}" name="Columna7141" dataDxfId="9276"/>
    <tableColumn id="7150" xr3:uid="{FF8F9351-FBBB-4C59-814C-B6533879F4AE}" name="Columna7142" dataDxfId="9275"/>
    <tableColumn id="7151" xr3:uid="{BAF8EF72-5F99-4F38-9885-54D6AE00F23F}" name="Columna7143" dataDxfId="9274"/>
    <tableColumn id="7152" xr3:uid="{4C407D0C-DBD6-4905-A23D-7A5C9705E68B}" name="Columna7144" dataDxfId="9273"/>
    <tableColumn id="7153" xr3:uid="{B7808788-2DB5-49D2-A238-2FFE05E9F711}" name="Columna7145" dataDxfId="9272"/>
    <tableColumn id="7154" xr3:uid="{2D7E3731-9315-4F6F-A05C-3AC6017A079D}" name="Columna7146" dataDxfId="9271"/>
    <tableColumn id="7155" xr3:uid="{E2BA92F2-7AA8-464C-9572-56B27E3F4E6E}" name="Columna7147" dataDxfId="9270"/>
    <tableColumn id="7156" xr3:uid="{3F64D08F-223D-49ED-AFC5-6013638CC059}" name="Columna7148" dataDxfId="9269"/>
    <tableColumn id="7157" xr3:uid="{96A32294-C759-4A23-9CDF-6FFD4FC23DCD}" name="Columna7149" dataDxfId="9268"/>
    <tableColumn id="7158" xr3:uid="{6CCA1BED-90B8-425A-85F3-E4545675AD97}" name="Columna7150" dataDxfId="9267"/>
    <tableColumn id="7159" xr3:uid="{CC2D22B3-7EEC-49BE-88D6-191026C82950}" name="Columna7151" dataDxfId="9266"/>
    <tableColumn id="7160" xr3:uid="{996DAB60-4DFD-49FC-8772-DCE444033BA0}" name="Columna7152" dataDxfId="9265"/>
    <tableColumn id="7161" xr3:uid="{82006F51-88F4-4E69-A256-3AFDC03AB01D}" name="Columna7153" dataDxfId="9264"/>
    <tableColumn id="7162" xr3:uid="{2754A6E9-04B3-4AD6-826F-418037BF7FDF}" name="Columna7154" dataDxfId="9263"/>
    <tableColumn id="7163" xr3:uid="{A7C5698D-A3E4-4648-9E58-AD2DCD871200}" name="Columna7155" dataDxfId="9262"/>
    <tableColumn id="7164" xr3:uid="{DE9840C2-FAD4-49D8-A396-6E186329DBB9}" name="Columna7156" dataDxfId="9261"/>
    <tableColumn id="7165" xr3:uid="{62D90CD7-82F8-44FA-A28F-454A8671EC76}" name="Columna7157" dataDxfId="9260"/>
    <tableColumn id="7166" xr3:uid="{2CC7834D-EF69-4F55-8034-6CBD8F752639}" name="Columna7158" dataDxfId="9259"/>
    <tableColumn id="7167" xr3:uid="{BFC4F7AF-F663-4A1A-B35F-3CD1991A82A9}" name="Columna7159" dataDxfId="9258"/>
    <tableColumn id="7168" xr3:uid="{8242AFB8-E088-479E-89EC-A3FCE18452C0}" name="Columna7160" dataDxfId="9257"/>
    <tableColumn id="7169" xr3:uid="{E366D8B0-8857-483F-9CED-BA5C58CEFA51}" name="Columna7161" dataDxfId="9256"/>
    <tableColumn id="7170" xr3:uid="{BF5BDAE4-0554-4DB0-94C8-BE779EF5713B}" name="Columna7162" dataDxfId="9255"/>
    <tableColumn id="7171" xr3:uid="{FE538372-C3A7-4693-B092-207A18F0C71E}" name="Columna7163" dataDxfId="9254"/>
    <tableColumn id="7172" xr3:uid="{FE403C7D-1E0B-484C-9E32-DF9764FC183E}" name="Columna7164" dataDxfId="9253"/>
    <tableColumn id="7173" xr3:uid="{8D1F2590-FD39-4122-9E11-D5DDAA3B451E}" name="Columna7165" dataDxfId="9252"/>
    <tableColumn id="7174" xr3:uid="{A1BBF7EE-1EAF-45AA-B9D9-4017F7A19B0D}" name="Columna7166" dataDxfId="9251"/>
    <tableColumn id="7175" xr3:uid="{2F954FA3-B916-4A60-B11E-D6AA31F9DF4D}" name="Columna7167" dataDxfId="9250"/>
    <tableColumn id="7176" xr3:uid="{B6D15CC8-2DE4-4FF3-9604-2EB1206C79AD}" name="Columna7168" dataDxfId="9249"/>
    <tableColumn id="7177" xr3:uid="{171AB2C5-CEF0-4418-9AF6-7ED0FDFF6252}" name="Columna7169" dataDxfId="9248"/>
    <tableColumn id="7178" xr3:uid="{FAB56C1B-475A-4AE4-818F-AADB05D321BE}" name="Columna7170" dataDxfId="9247"/>
    <tableColumn id="7179" xr3:uid="{6F146FB1-C8D0-4448-B24A-09B5C3C5CB63}" name="Columna7171" dataDxfId="9246"/>
    <tableColumn id="7180" xr3:uid="{B9B3B85B-C945-4EB9-B2BC-0AA150D82ECB}" name="Columna7172" dataDxfId="9245"/>
    <tableColumn id="7181" xr3:uid="{CF447F57-6C06-449B-9751-ED28B7E06A38}" name="Columna7173" dataDxfId="9244"/>
    <tableColumn id="7182" xr3:uid="{BFD4B110-31FA-4C13-BA6F-537966E44602}" name="Columna7174" dataDxfId="9243"/>
    <tableColumn id="7183" xr3:uid="{04D13695-1CD4-405F-A337-449BB24537E1}" name="Columna7175" dataDxfId="9242"/>
    <tableColumn id="7184" xr3:uid="{A31E937C-563D-40D3-8FAB-5F29351E0132}" name="Columna7176" dataDxfId="9241"/>
    <tableColumn id="7185" xr3:uid="{67E498E1-103D-4FCE-96AD-20A4C45635EC}" name="Columna7177" dataDxfId="9240"/>
    <tableColumn id="7186" xr3:uid="{A5BAB429-E1FF-48B1-B395-F5A2A2FF68CC}" name="Columna7178" dataDxfId="9239"/>
    <tableColumn id="7187" xr3:uid="{EFD6D66C-A01C-4E19-8209-5C0ADE94E150}" name="Columna7179" dataDxfId="9238"/>
    <tableColumn id="7188" xr3:uid="{06BE7934-3F66-4C75-BB7A-47E906F5C37D}" name="Columna7180" dataDxfId="9237"/>
    <tableColumn id="7189" xr3:uid="{87A6EA34-7D82-46E2-A562-5461E1F85A03}" name="Columna7181" dataDxfId="9236"/>
    <tableColumn id="7190" xr3:uid="{FFFD06E9-F877-44ED-9733-C54506591A88}" name="Columna7182" dataDxfId="9235"/>
    <tableColumn id="7191" xr3:uid="{51A1ABFD-1D9E-4FD1-8102-1301ED563EC8}" name="Columna7183" dataDxfId="9234"/>
    <tableColumn id="7192" xr3:uid="{34EBA9FF-A48A-46B5-AE05-D30EAF69B273}" name="Columna7184" dataDxfId="9233"/>
    <tableColumn id="7193" xr3:uid="{6393024C-ABF8-429A-AD98-EB24F4AACDE5}" name="Columna7185" dataDxfId="9232"/>
    <tableColumn id="7194" xr3:uid="{EF480550-E281-452E-BF00-140B11EDC30D}" name="Columna7186" dataDxfId="9231"/>
    <tableColumn id="7195" xr3:uid="{38E504D5-6B5A-42E8-96EA-725B8270CDD6}" name="Columna7187" dataDxfId="9230"/>
    <tableColumn id="7196" xr3:uid="{742C6494-FBB7-4D7A-B381-79CBC719B65C}" name="Columna7188" dataDxfId="9229"/>
    <tableColumn id="7197" xr3:uid="{F3FCCFDD-53AD-4377-92A0-6ADC2BCC6012}" name="Columna7189" dataDxfId="9228"/>
    <tableColumn id="7198" xr3:uid="{26978AA6-665A-417C-90C2-523EB58766D3}" name="Columna7190" dataDxfId="9227"/>
    <tableColumn id="7199" xr3:uid="{59E106A3-0C72-4E92-9D87-104A47829E7F}" name="Columna7191" dataDxfId="9226"/>
    <tableColumn id="7200" xr3:uid="{FEA8DDC9-89EE-4DFF-B6BD-0A8E9C38732D}" name="Columna7192" dataDxfId="9225"/>
    <tableColumn id="7201" xr3:uid="{68970446-1F52-4B7B-BB9A-02B2378A036F}" name="Columna7193" dataDxfId="9224"/>
    <tableColumn id="7202" xr3:uid="{606224D7-1F74-464B-9BAE-242E09139434}" name="Columna7194" dataDxfId="9223"/>
    <tableColumn id="7203" xr3:uid="{17E9815C-9662-4583-9A98-5215478A124D}" name="Columna7195" dataDxfId="9222"/>
    <tableColumn id="7204" xr3:uid="{C1BA0A96-9BD3-4608-BA2A-DF3C84AAD247}" name="Columna7196" dataDxfId="9221"/>
    <tableColumn id="7205" xr3:uid="{ECAFEF47-AF46-4AD5-AC8B-EB07141A2713}" name="Columna7197" dataDxfId="9220"/>
    <tableColumn id="7206" xr3:uid="{E592969D-FE7B-4D87-9049-4708DA8505AF}" name="Columna7198" dataDxfId="9219"/>
    <tableColumn id="7207" xr3:uid="{87556217-367B-4E42-AF98-02557D2A9038}" name="Columna7199" dataDxfId="9218"/>
    <tableColumn id="7208" xr3:uid="{3CBBE309-2736-4456-BF3C-07645A2BA4C0}" name="Columna7200" dataDxfId="9217"/>
    <tableColumn id="7209" xr3:uid="{4AEFF7B7-CBB5-4466-BCE5-4A8D5FDBBE73}" name="Columna7201" dataDxfId="9216"/>
    <tableColumn id="7210" xr3:uid="{5C2D2A3A-7E37-4247-8240-7DAAE6E5E305}" name="Columna7202" dataDxfId="9215"/>
    <tableColumn id="7211" xr3:uid="{095B8419-67EE-421E-BCC4-7E89B34CF228}" name="Columna7203" dataDxfId="9214"/>
    <tableColumn id="7212" xr3:uid="{48E2F91D-EB6E-45F3-936E-C2629E8CB09A}" name="Columna7204" dataDxfId="9213"/>
    <tableColumn id="7213" xr3:uid="{FA4AD2AE-58AF-4E69-A4AD-031E801991C9}" name="Columna7205" dataDxfId="9212"/>
    <tableColumn id="7214" xr3:uid="{90EC6C55-82C9-42B7-A01F-45134C4715C2}" name="Columna7206" dataDxfId="9211"/>
    <tableColumn id="7215" xr3:uid="{AB0EF535-BCEC-4CCA-ADF5-3298BAEEF814}" name="Columna7207" dataDxfId="9210"/>
    <tableColumn id="7216" xr3:uid="{4C5B6FED-CCD3-4C18-8C17-1CED2CC3A030}" name="Columna7208" dataDxfId="9209"/>
    <tableColumn id="7217" xr3:uid="{692CE1B0-BD8B-4BAE-91B0-752541FB4145}" name="Columna7209" dataDxfId="9208"/>
    <tableColumn id="7218" xr3:uid="{6B3EECD5-C545-4A84-9703-6A090ADB7B50}" name="Columna7210" dataDxfId="9207"/>
    <tableColumn id="7219" xr3:uid="{0A426AA8-A341-4CFF-BA38-29D44326D656}" name="Columna7211" dataDxfId="9206"/>
    <tableColumn id="7220" xr3:uid="{422F743E-E8C2-414E-A262-B0D89F9AAB4F}" name="Columna7212" dataDxfId="9205"/>
    <tableColumn id="7221" xr3:uid="{192AA011-FF8A-40E9-97B8-A18B3A88EC52}" name="Columna7213" dataDxfId="9204"/>
    <tableColumn id="7222" xr3:uid="{DDBE082E-C195-48F8-AEA1-117B0050C7BC}" name="Columna7214" dataDxfId="9203"/>
    <tableColumn id="7223" xr3:uid="{65C44FEF-94F5-40C9-A923-20C694C6438F}" name="Columna7215" dataDxfId="9202"/>
    <tableColumn id="7224" xr3:uid="{C869AB38-4AAD-4082-88B3-8721C1202758}" name="Columna7216" dataDxfId="9201"/>
    <tableColumn id="7225" xr3:uid="{4849B07C-D137-44F9-BF38-B352651B1851}" name="Columna7217" dataDxfId="9200"/>
    <tableColumn id="7226" xr3:uid="{C5B92278-1F33-45D4-A5A8-EBA80F2F476D}" name="Columna7218" dataDxfId="9199"/>
    <tableColumn id="7227" xr3:uid="{4AE2B905-21E9-4DB9-8DE5-D33AA57768A3}" name="Columna7219" dataDxfId="9198"/>
    <tableColumn id="7228" xr3:uid="{29D25807-B7CE-4B82-8D7C-B3EFE2EB5E06}" name="Columna7220" dataDxfId="9197"/>
    <tableColumn id="7229" xr3:uid="{ACC42585-59F4-41D8-811D-91E8A18690FE}" name="Columna7221" dataDxfId="9196"/>
    <tableColumn id="7230" xr3:uid="{1AFD114B-5FC3-4640-891F-A94C970179C1}" name="Columna7222" dataDxfId="9195"/>
    <tableColumn id="7231" xr3:uid="{94AA03AE-79D6-4E38-BCC8-2267CFCD2569}" name="Columna7223" dataDxfId="9194"/>
    <tableColumn id="7232" xr3:uid="{EB594D89-666D-41DC-B78E-5FD77131C24D}" name="Columna7224" dataDxfId="9193"/>
    <tableColumn id="7233" xr3:uid="{A42106D9-5D3B-41B0-AB67-1A2AF47F06C8}" name="Columna7225" dataDxfId="9192"/>
    <tableColumn id="7234" xr3:uid="{2598FD63-B815-4257-8F6B-776199542ADE}" name="Columna7226" dataDxfId="9191"/>
    <tableColumn id="7235" xr3:uid="{FBB0CCF0-8A25-4B8E-8637-B88EF1B944EA}" name="Columna7227" dataDxfId="9190"/>
    <tableColumn id="7236" xr3:uid="{05B6E907-AA54-4E36-857B-E21EE1173954}" name="Columna7228" dataDxfId="9189"/>
    <tableColumn id="7237" xr3:uid="{9DAAC26B-DD7A-44FD-9712-E0EDFDC727E8}" name="Columna7229" dataDxfId="9188"/>
    <tableColumn id="7238" xr3:uid="{3AB9401F-F655-4E19-8373-1FC2E626C361}" name="Columna7230" dataDxfId="9187"/>
    <tableColumn id="7239" xr3:uid="{8EC8D793-0114-4991-8232-DBF6549AF669}" name="Columna7231" dataDxfId="9186"/>
    <tableColumn id="7240" xr3:uid="{B304599E-4C18-44A5-8BC9-2B2B3E77154F}" name="Columna7232" dataDxfId="9185"/>
    <tableColumn id="7241" xr3:uid="{886802C8-C6F2-43CC-B656-9793312DB0AB}" name="Columna7233" dataDxfId="9184"/>
    <tableColumn id="7242" xr3:uid="{B3251492-7CF8-4288-854C-3731CFF47958}" name="Columna7234" dataDxfId="9183"/>
    <tableColumn id="7243" xr3:uid="{2F38414E-0BC9-47FD-8C00-01FF900E9A7F}" name="Columna7235" dataDxfId="9182"/>
    <tableColumn id="7244" xr3:uid="{1150D793-5AF8-4E04-81D1-338AC575CE13}" name="Columna7236" dataDxfId="9181"/>
    <tableColumn id="7245" xr3:uid="{4E2E9126-3F10-4828-B667-AEAA842A20C8}" name="Columna7237" dataDxfId="9180"/>
    <tableColumn id="7246" xr3:uid="{C247353A-0C0F-4363-98C2-B7F845025460}" name="Columna7238" dataDxfId="9179"/>
    <tableColumn id="7247" xr3:uid="{B4F4654D-9DFB-4DEF-8903-02F19FD85E27}" name="Columna7239" dataDxfId="9178"/>
    <tableColumn id="7248" xr3:uid="{14CE2E25-E228-4C54-8D1C-0CFA70002BC7}" name="Columna7240" dataDxfId="9177"/>
    <tableColumn id="7249" xr3:uid="{929FA002-6F2B-41DF-9F0A-A12DA7BD12F1}" name="Columna7241" dataDxfId="9176"/>
    <tableColumn id="7250" xr3:uid="{3BFC2D1F-44C1-44EC-BDCE-040CF0F27D27}" name="Columna7242" dataDxfId="9175"/>
    <tableColumn id="7251" xr3:uid="{CCDDDDEC-EEF8-45D7-B42C-20749D07CA7D}" name="Columna7243" dataDxfId="9174"/>
    <tableColumn id="7252" xr3:uid="{470E1918-1D29-435E-B46B-9012F9E05908}" name="Columna7244" dataDxfId="9173"/>
    <tableColumn id="7253" xr3:uid="{B986218A-8429-4ADE-8643-95F1DB0E3593}" name="Columna7245" dataDxfId="9172"/>
    <tableColumn id="7254" xr3:uid="{A3E0384F-E071-4AB4-98BB-678B147F455B}" name="Columna7246" dataDxfId="9171"/>
    <tableColumn id="7255" xr3:uid="{FF6B174C-AF7B-4FF3-A60C-F01B3E5EF4E7}" name="Columna7247" dataDxfId="9170"/>
    <tableColumn id="7256" xr3:uid="{802D373B-99E9-476C-B228-9E380FA2076F}" name="Columna7248" dataDxfId="9169"/>
    <tableColumn id="7257" xr3:uid="{1F93D5E3-DAC2-46CC-8640-673066B39A0F}" name="Columna7249" dataDxfId="9168"/>
    <tableColumn id="7258" xr3:uid="{AB623C72-25E8-424A-9901-517F5A0AB8AA}" name="Columna7250" dataDxfId="9167"/>
    <tableColumn id="7259" xr3:uid="{DC9BB91A-17D0-4CB7-9CAD-39BA820BFBA0}" name="Columna7251" dataDxfId="9166"/>
    <tableColumn id="7260" xr3:uid="{F1E397FE-3F76-4F01-910A-F7DFBD146556}" name="Columna7252" dataDxfId="9165"/>
    <tableColumn id="7261" xr3:uid="{24660FF3-1C4A-4F0F-85EF-084678C70F70}" name="Columna7253" dataDxfId="9164"/>
    <tableColumn id="7262" xr3:uid="{C4201591-88A2-4EF6-9AE6-A9F9E9A78EBD}" name="Columna7254" dataDxfId="9163"/>
    <tableColumn id="7263" xr3:uid="{9DA0F157-52CE-457D-9990-F3357B3199C6}" name="Columna7255" dataDxfId="9162"/>
    <tableColumn id="7264" xr3:uid="{12D9AC63-867F-41BA-8ACA-17B522419353}" name="Columna7256" dataDxfId="9161"/>
    <tableColumn id="7265" xr3:uid="{AB4F70C6-B6AA-4753-89B7-CE13D17138B4}" name="Columna7257" dataDxfId="9160"/>
    <tableColumn id="7266" xr3:uid="{EE002A8C-88BB-47B4-A01A-95725C415D11}" name="Columna7258" dataDxfId="9159"/>
    <tableColumn id="7267" xr3:uid="{189745C9-5E64-4DF0-8141-B63026EE3703}" name="Columna7259" dataDxfId="9158"/>
    <tableColumn id="7268" xr3:uid="{F00A965B-DE2A-4357-A666-1879A3D13BC8}" name="Columna7260" dataDxfId="9157"/>
    <tableColumn id="7269" xr3:uid="{7751C779-9307-4F84-B8EC-0C3FA140B409}" name="Columna7261" dataDxfId="9156"/>
    <tableColumn id="7270" xr3:uid="{A2F29537-C116-4B32-94A2-02C97EE05DCA}" name="Columna7262" dataDxfId="9155"/>
    <tableColumn id="7271" xr3:uid="{37B193C5-EEB3-4C2A-A2DC-2BCBD04BAE62}" name="Columna7263" dataDxfId="9154"/>
    <tableColumn id="7272" xr3:uid="{5D21E9E2-B85A-4FFB-8A42-BF0EE2EA8566}" name="Columna7264" dataDxfId="9153"/>
    <tableColumn id="7273" xr3:uid="{42B40031-0891-4746-979E-F9C040445183}" name="Columna7265" dataDxfId="9152"/>
    <tableColumn id="7274" xr3:uid="{38F6FC6F-E144-4F6D-959D-2D16A05E9B52}" name="Columna7266" dataDxfId="9151"/>
    <tableColumn id="7275" xr3:uid="{CEC1EC78-59BF-4DD0-A79A-6C83604AD9B1}" name="Columna7267" dataDxfId="9150"/>
    <tableColumn id="7276" xr3:uid="{46941AE1-5B6E-4A74-BF0F-0716D14CF972}" name="Columna7268" dataDxfId="9149"/>
    <tableColumn id="7277" xr3:uid="{80657FED-BB32-4F2F-BC09-49F3B19DD27E}" name="Columna7269" dataDxfId="9148"/>
    <tableColumn id="7278" xr3:uid="{727DC725-E759-4F4D-99F7-AE7A3A0FF5A0}" name="Columna7270" dataDxfId="9147"/>
    <tableColumn id="7279" xr3:uid="{8816A383-16DE-4A58-8B0A-2C1197D4758B}" name="Columna7271" dataDxfId="9146"/>
    <tableColumn id="7280" xr3:uid="{CC7A2254-0F41-4D11-B8B4-F2C63A5BD31E}" name="Columna7272" dataDxfId="9145"/>
    <tableColumn id="7281" xr3:uid="{A6C0E591-727E-42C1-93BC-34F882167D09}" name="Columna7273" dataDxfId="9144"/>
    <tableColumn id="7282" xr3:uid="{CA9382E3-9DAB-44AC-A909-7AB491036B9C}" name="Columna7274" dataDxfId="9143"/>
    <tableColumn id="7283" xr3:uid="{DC60C6C6-9F5C-4468-B27A-957B1F8923BE}" name="Columna7275" dataDxfId="9142"/>
    <tableColumn id="7284" xr3:uid="{B25039FD-41DE-4920-923B-080494DA3D40}" name="Columna7276" dataDxfId="9141"/>
    <tableColumn id="7285" xr3:uid="{8FB4A282-E650-49C2-B5D3-D3AF2CF0987D}" name="Columna7277" dataDxfId="9140"/>
    <tableColumn id="7286" xr3:uid="{64EF000F-A880-432F-8A1D-354DB70A54DB}" name="Columna7278" dataDxfId="9139"/>
    <tableColumn id="7287" xr3:uid="{8C11D7B5-7300-4218-AA20-11ECFFB5CBA0}" name="Columna7279" dataDxfId="9138"/>
    <tableColumn id="7288" xr3:uid="{B2EF781C-59E8-457F-86D7-F51A0636BB2E}" name="Columna7280" dataDxfId="9137"/>
    <tableColumn id="7289" xr3:uid="{1CF7045C-80A0-49D2-BB7D-1E7EC738FC78}" name="Columna7281" dataDxfId="9136"/>
    <tableColumn id="7290" xr3:uid="{45CCED8F-D1F6-426B-9E08-8E995710223A}" name="Columna7282" dataDxfId="9135"/>
    <tableColumn id="7291" xr3:uid="{4632E7C5-A98B-4D7D-9A77-D4A059307621}" name="Columna7283" dataDxfId="9134"/>
    <tableColumn id="7292" xr3:uid="{B5890C4D-491A-477A-9C94-041DDE01D115}" name="Columna7284" dataDxfId="9133"/>
    <tableColumn id="7293" xr3:uid="{FC9F9C17-8E2A-4D18-88E5-9EFA4E0536B2}" name="Columna7285" dataDxfId="9132"/>
    <tableColumn id="7294" xr3:uid="{1D230E45-796C-4E62-9ED3-2A7B3E765AF5}" name="Columna7286" dataDxfId="9131"/>
    <tableColumn id="7295" xr3:uid="{88FEF366-DF8C-49A8-8BF2-FC2B221E4EF9}" name="Columna7287" dataDxfId="9130"/>
    <tableColumn id="7296" xr3:uid="{9244B367-0A91-4357-9494-6B1156825EAF}" name="Columna7288" dataDxfId="9129"/>
    <tableColumn id="7297" xr3:uid="{6338C0EE-1515-4D55-A698-8235D82B0D12}" name="Columna7289" dataDxfId="9128"/>
    <tableColumn id="7298" xr3:uid="{429A43B8-45C3-4057-82A1-B5938C4E5FA9}" name="Columna7290" dataDxfId="9127"/>
    <tableColumn id="7299" xr3:uid="{F3D11831-684D-4828-B68B-C7D343E43A8D}" name="Columna7291" dataDxfId="9126"/>
    <tableColumn id="7300" xr3:uid="{9D40D761-D0A1-41B9-A407-6D7F117C20C1}" name="Columna7292" dataDxfId="9125"/>
    <tableColumn id="7301" xr3:uid="{0C592CF2-E90D-45ED-B8FB-F5A900BA5849}" name="Columna7293" dataDxfId="9124"/>
    <tableColumn id="7302" xr3:uid="{A7D9540A-78A8-4360-A5F3-9D5D62DF221B}" name="Columna7294" dataDxfId="9123"/>
    <tableColumn id="7303" xr3:uid="{7E0EE783-A804-4CA1-85D8-01B3213170F4}" name="Columna7295" dataDxfId="9122"/>
    <tableColumn id="7304" xr3:uid="{4C70807A-C709-44DE-A626-0E32D9A2B40B}" name="Columna7296" dataDxfId="9121"/>
    <tableColumn id="7305" xr3:uid="{5C8AA0D1-1FCE-4E60-8CE5-0B27016FA511}" name="Columna7297" dataDxfId="9120"/>
    <tableColumn id="7306" xr3:uid="{1D32DE20-EA52-48C6-A42E-F6A6819000D9}" name="Columna7298" dataDxfId="9119"/>
    <tableColumn id="7307" xr3:uid="{1AA58D62-3FB3-47CA-B6A3-68C19F165CFE}" name="Columna7299" dataDxfId="9118"/>
    <tableColumn id="7308" xr3:uid="{500A5867-2A5C-464E-8671-AA5E9AF62DDB}" name="Columna7300" dataDxfId="9117"/>
    <tableColumn id="7309" xr3:uid="{7788709C-1AC4-4886-A1F7-D70693A8F151}" name="Columna7301" dataDxfId="9116"/>
    <tableColumn id="7310" xr3:uid="{50254B07-EF3D-451B-958C-32E95D4CB530}" name="Columna7302" dataDxfId="9115"/>
    <tableColumn id="7311" xr3:uid="{802F5921-CA37-49CA-AA27-C7D39D9FE206}" name="Columna7303" dataDxfId="9114"/>
    <tableColumn id="7312" xr3:uid="{1F52B517-3DAC-4D52-9EF0-2A948FE3AB64}" name="Columna7304" dataDxfId="9113"/>
    <tableColumn id="7313" xr3:uid="{35F98D27-EAC7-47AC-8B77-7F8A804780D8}" name="Columna7305" dataDxfId="9112"/>
    <tableColumn id="7314" xr3:uid="{59C75E29-1BE7-4B36-86B7-AF6514239482}" name="Columna7306" dataDxfId="9111"/>
    <tableColumn id="7315" xr3:uid="{EA0329F3-5917-4088-AC48-79C0C73D76B4}" name="Columna7307" dataDxfId="9110"/>
    <tableColumn id="7316" xr3:uid="{CFB6DC28-9506-4677-BE59-E718AD6D471F}" name="Columna7308" dataDxfId="9109"/>
    <tableColumn id="7317" xr3:uid="{51DB339B-D3FC-428A-9B4B-12589EC1D716}" name="Columna7309" dataDxfId="9108"/>
    <tableColumn id="7318" xr3:uid="{AEDCBB53-6EEC-4E61-8FFD-7F8F171A318E}" name="Columna7310" dataDxfId="9107"/>
    <tableColumn id="7319" xr3:uid="{161980F9-39AC-4743-A36D-FE4DC21FD36D}" name="Columna7311" dataDxfId="9106"/>
    <tableColumn id="7320" xr3:uid="{46AB1BF1-2932-4000-AFB7-EA787664BA72}" name="Columna7312" dataDxfId="9105"/>
    <tableColumn id="7321" xr3:uid="{73886D56-3689-4943-8CA2-38EDAEF9E710}" name="Columna7313" dataDxfId="9104"/>
    <tableColumn id="7322" xr3:uid="{76D01246-518E-4D76-AA2D-547517F1857B}" name="Columna7314" dataDxfId="9103"/>
    <tableColumn id="7323" xr3:uid="{856F2D68-CAF8-4DB5-A5F7-F2AD10DFA8AC}" name="Columna7315" dataDxfId="9102"/>
    <tableColumn id="7324" xr3:uid="{9B1A6605-28D6-43C8-9A90-58255F18B353}" name="Columna7316" dataDxfId="9101"/>
    <tableColumn id="7325" xr3:uid="{D4E878A0-B762-46B2-B90F-F079523DAE62}" name="Columna7317" dataDxfId="9100"/>
    <tableColumn id="7326" xr3:uid="{691F7D9D-1BD3-4253-8876-56441EA01C9B}" name="Columna7318" dataDxfId="9099"/>
    <tableColumn id="7327" xr3:uid="{25DF776E-46F3-4935-A60F-D4ED7B095D28}" name="Columna7319" dataDxfId="9098"/>
    <tableColumn id="7328" xr3:uid="{4B2138FF-B86A-49D6-AC39-8D34F62440B7}" name="Columna7320" dataDxfId="9097"/>
    <tableColumn id="7329" xr3:uid="{9DF58AAA-F111-46E8-813A-DEEF008A8F63}" name="Columna7321" dataDxfId="9096"/>
    <tableColumn id="7330" xr3:uid="{CBEA9470-0D4B-4350-AD58-2A45019053AC}" name="Columna7322" dataDxfId="9095"/>
    <tableColumn id="7331" xr3:uid="{CF8DF5B0-BCE3-4A38-B4D6-1D528AF0FAB3}" name="Columna7323" dataDxfId="9094"/>
    <tableColumn id="7332" xr3:uid="{FA5254A6-7467-4B65-B1E2-9B7F9D05953D}" name="Columna7324" dataDxfId="9093"/>
    <tableColumn id="7333" xr3:uid="{641FA012-0ED5-48E1-8B8D-7B2B74AB2631}" name="Columna7325" dataDxfId="9092"/>
    <tableColumn id="7334" xr3:uid="{DE1EFD52-12DF-4583-BF16-B350DF69BC5F}" name="Columna7326" dataDxfId="9091"/>
    <tableColumn id="7335" xr3:uid="{82FABEBA-0D5F-45F6-A2CD-E85F1F0A80BE}" name="Columna7327" dataDxfId="9090"/>
    <tableColumn id="7336" xr3:uid="{DE756646-E96A-4EB1-9AEE-CB579D96F1C8}" name="Columna7328" dataDxfId="9089"/>
    <tableColumn id="7337" xr3:uid="{79A4B256-4DF7-4B00-AD10-F3A78BB7191D}" name="Columna7329" dataDxfId="9088"/>
    <tableColumn id="7338" xr3:uid="{2343A576-E61F-4B77-82CC-82B0437F1FEF}" name="Columna7330" dataDxfId="9087"/>
    <tableColumn id="7339" xr3:uid="{554B31B2-7724-4BBE-B3D2-FBE5566A229E}" name="Columna7331" dataDxfId="9086"/>
    <tableColumn id="7340" xr3:uid="{F387C6FB-2503-49E9-9B9E-10B07B5F147D}" name="Columna7332" dataDxfId="9085"/>
    <tableColumn id="7341" xr3:uid="{406201AD-2A1D-4C18-A912-041DFFC7345D}" name="Columna7333" dataDxfId="9084"/>
    <tableColumn id="7342" xr3:uid="{C2CEA687-5866-4487-8B2D-8431CF3E5E6F}" name="Columna7334" dataDxfId="9083"/>
    <tableColumn id="7343" xr3:uid="{7E9D2EB6-33A2-4496-9A5E-D8BCBD7BC403}" name="Columna7335" dataDxfId="9082"/>
    <tableColumn id="7344" xr3:uid="{1A336AA3-2823-4222-960C-67163DF30C3F}" name="Columna7336" dataDxfId="9081"/>
    <tableColumn id="7345" xr3:uid="{85C95251-6608-4CAB-81B6-2AFF7DD0DE13}" name="Columna7337" dataDxfId="9080"/>
    <tableColumn id="7346" xr3:uid="{B09E7042-F62D-438A-8A97-E3276AF81805}" name="Columna7338" dataDxfId="9079"/>
    <tableColumn id="7347" xr3:uid="{CAB9985F-FE45-4A0B-B2C3-F3D40BF63035}" name="Columna7339" dataDxfId="9078"/>
    <tableColumn id="7348" xr3:uid="{19CFF404-A339-4CDB-91F0-E5548F291804}" name="Columna7340" dataDxfId="9077"/>
    <tableColumn id="7349" xr3:uid="{B0086077-F1F2-4908-9A9A-7EEE2E4791F1}" name="Columna7341" dataDxfId="9076"/>
    <tableColumn id="7350" xr3:uid="{CFB66AA8-2574-4EF0-8826-658DDA5965FC}" name="Columna7342" dataDxfId="9075"/>
    <tableColumn id="7351" xr3:uid="{6629B911-ACCB-4B15-9B47-4D4D9D62D1D7}" name="Columna7343" dataDxfId="9074"/>
    <tableColumn id="7352" xr3:uid="{17D1B5DD-52A0-49D4-8BE4-294D33E9E5E3}" name="Columna7344" dataDxfId="9073"/>
    <tableColumn id="7353" xr3:uid="{8DE04A45-5FA8-4CAF-BF0F-4939D09D1D6D}" name="Columna7345" dataDxfId="9072"/>
    <tableColumn id="7354" xr3:uid="{0F118AF5-FE22-4AED-A26F-6703215D0DB2}" name="Columna7346" dataDxfId="9071"/>
    <tableColumn id="7355" xr3:uid="{ED6A41B4-192B-41A5-981E-64B20A5E9F70}" name="Columna7347" dataDxfId="9070"/>
    <tableColumn id="7356" xr3:uid="{92651206-3CEC-4115-8E8D-6C5823F16F5B}" name="Columna7348" dataDxfId="9069"/>
    <tableColumn id="7357" xr3:uid="{03352B26-AF31-494B-8373-D8FEF4EC83E5}" name="Columna7349" dataDxfId="9068"/>
    <tableColumn id="7358" xr3:uid="{C889C4E9-E80C-4345-8F31-7792BEF809B1}" name="Columna7350" dataDxfId="9067"/>
    <tableColumn id="7359" xr3:uid="{E2B900AC-1B58-4DFE-9A19-54587308CACB}" name="Columna7351" dataDxfId="9066"/>
    <tableColumn id="7360" xr3:uid="{9EB35919-6092-4A5E-B28C-45CD399622EC}" name="Columna7352" dataDxfId="9065"/>
    <tableColumn id="7361" xr3:uid="{3D6BCAA4-AD33-4658-9D1D-21280925B5A5}" name="Columna7353" dataDxfId="9064"/>
    <tableColumn id="7362" xr3:uid="{D4EA005B-C435-46CB-8557-60DA6F1B89C6}" name="Columna7354" dataDxfId="9063"/>
    <tableColumn id="7363" xr3:uid="{3ABDDF5E-8FE2-4B69-B299-8333DB55B8EE}" name="Columna7355" dataDxfId="9062"/>
    <tableColumn id="7364" xr3:uid="{EC319731-4016-4074-BB44-576B28F5D9B3}" name="Columna7356" dataDxfId="9061"/>
    <tableColumn id="7365" xr3:uid="{3642BB7D-EB67-4960-B19A-1379E41B7013}" name="Columna7357" dataDxfId="9060"/>
    <tableColumn id="7366" xr3:uid="{CA7FA98C-2B14-4893-8A91-341864691E40}" name="Columna7358" dataDxfId="9059"/>
    <tableColumn id="7367" xr3:uid="{9E6B05D6-90D0-49FC-9946-934B50E7CE22}" name="Columna7359" dataDxfId="9058"/>
    <tableColumn id="7368" xr3:uid="{FFFA81FA-26C9-4B9D-BCDA-4FDE1181AF5A}" name="Columna7360" dataDxfId="9057"/>
    <tableColumn id="7369" xr3:uid="{5373854D-D260-43CE-A73E-50BFDF20B1BF}" name="Columna7361" dataDxfId="9056"/>
    <tableColumn id="7370" xr3:uid="{93B80B4B-07A9-46E6-BB3D-FC503323E246}" name="Columna7362" dataDxfId="9055"/>
    <tableColumn id="7371" xr3:uid="{BB248C63-5450-46BE-905F-09A1FEC2E267}" name="Columna7363" dataDxfId="9054"/>
    <tableColumn id="7372" xr3:uid="{CA296A29-11BD-43CE-A5F9-88932369BE58}" name="Columna7364" dataDxfId="9053"/>
    <tableColumn id="7373" xr3:uid="{17E95225-EE34-47EC-AF96-5B13B4A3F9BF}" name="Columna7365" dataDxfId="9052"/>
    <tableColumn id="7374" xr3:uid="{1BE82FAC-3C2F-49CB-A303-11724542A492}" name="Columna7366" dataDxfId="9051"/>
    <tableColumn id="7375" xr3:uid="{DB61EB14-5135-4D19-8C13-29C58FB8FFFA}" name="Columna7367" dataDxfId="9050"/>
    <tableColumn id="7376" xr3:uid="{339CA7B0-1FA7-47D3-AB0D-E747BBB6E4EC}" name="Columna7368" dataDxfId="9049"/>
    <tableColumn id="7377" xr3:uid="{CAC24913-583E-4C71-B4D9-945B0A93660C}" name="Columna7369" dataDxfId="9048"/>
    <tableColumn id="7378" xr3:uid="{6A4F7B6F-93A1-4B68-A961-F4F7C2361728}" name="Columna7370" dataDxfId="9047"/>
    <tableColumn id="7379" xr3:uid="{E365536C-BE59-4C69-8D14-4C82BD57923E}" name="Columna7371" dataDxfId="9046"/>
    <tableColumn id="7380" xr3:uid="{02AF4A16-999B-4D33-8F60-4008F17FBB96}" name="Columna7372" dataDxfId="9045"/>
    <tableColumn id="7381" xr3:uid="{617B6211-1B05-4667-B017-3DF653C58C1D}" name="Columna7373" dataDxfId="9044"/>
    <tableColumn id="7382" xr3:uid="{D7FFAA27-515F-49C6-9929-AAEC4CF1DC93}" name="Columna7374" dataDxfId="9043"/>
    <tableColumn id="7383" xr3:uid="{60F05C86-F132-44D0-9036-E7E6BBC28A84}" name="Columna7375" dataDxfId="9042"/>
    <tableColumn id="7384" xr3:uid="{08ADA25C-A89A-4850-B190-F089891F1BB2}" name="Columna7376" dataDxfId="9041"/>
    <tableColumn id="7385" xr3:uid="{7AB48C19-A7EA-45E2-9E21-1E5101D0D106}" name="Columna7377" dataDxfId="9040"/>
    <tableColumn id="7386" xr3:uid="{49AA6A35-9672-4E1A-8003-E25BEA9DD386}" name="Columna7378" dataDxfId="9039"/>
    <tableColumn id="7387" xr3:uid="{2F6526A7-CB31-4266-8745-27E04613071E}" name="Columna7379" dataDxfId="9038"/>
    <tableColumn id="7388" xr3:uid="{4CC5D5B1-3259-4C85-B6CE-68F6A2D5DA43}" name="Columna7380" dataDxfId="9037"/>
    <tableColumn id="7389" xr3:uid="{F722FD4E-B69A-4EB9-A9A4-3B36AA505604}" name="Columna7381" dataDxfId="9036"/>
    <tableColumn id="7390" xr3:uid="{B586948C-157E-496C-8AD8-0E1554B621A7}" name="Columna7382" dataDxfId="9035"/>
    <tableColumn id="7391" xr3:uid="{0C4118D7-76CF-46E9-8B5A-F37D8B4204A5}" name="Columna7383" dataDxfId="9034"/>
    <tableColumn id="7392" xr3:uid="{379F735E-689D-4C02-B6ED-35E2729D2261}" name="Columna7384" dataDxfId="9033"/>
    <tableColumn id="7393" xr3:uid="{881B3705-8A75-493C-A0E6-289F19FA792A}" name="Columna7385" dataDxfId="9032"/>
    <tableColumn id="7394" xr3:uid="{525BD138-1988-4AAE-BCAF-A3164E99E4E0}" name="Columna7386" dataDxfId="9031"/>
    <tableColumn id="7395" xr3:uid="{5E2BFD50-D109-4EAB-BCC6-A11261F7B906}" name="Columna7387" dataDxfId="9030"/>
    <tableColumn id="7396" xr3:uid="{DA26B708-46AE-46A7-8FA1-2AC2EA64F4E3}" name="Columna7388" dataDxfId="9029"/>
    <tableColumn id="7397" xr3:uid="{034171C4-4DAA-4562-890D-0B6DED275199}" name="Columna7389" dataDxfId="9028"/>
    <tableColumn id="7398" xr3:uid="{610F6AFC-CB49-43CB-998B-B9C95387B621}" name="Columna7390" dataDxfId="9027"/>
    <tableColumn id="7399" xr3:uid="{AE17E6AF-8F22-4D09-B755-89A6DCF0C70B}" name="Columna7391" dataDxfId="9026"/>
    <tableColumn id="7400" xr3:uid="{FBA13819-598F-4754-9FF2-29A2F6D287A2}" name="Columna7392" dataDxfId="9025"/>
    <tableColumn id="7401" xr3:uid="{245B7671-2B7D-4A0F-972F-0F592782D571}" name="Columna7393" dataDxfId="9024"/>
    <tableColumn id="7402" xr3:uid="{47193DB3-CE07-4EA7-9AEC-C963DF867EAF}" name="Columna7394" dataDxfId="9023"/>
    <tableColumn id="7403" xr3:uid="{EBA14A30-9A21-424C-A6D1-7454A5A8C858}" name="Columna7395" dataDxfId="9022"/>
    <tableColumn id="7404" xr3:uid="{5804D720-DEBC-4932-ABF6-D89815031B73}" name="Columna7396" dataDxfId="9021"/>
    <tableColumn id="7405" xr3:uid="{0A21EC0F-20F8-4FDD-B2DB-2E828A83E3B6}" name="Columna7397" dataDxfId="9020"/>
    <tableColumn id="7406" xr3:uid="{40D774D7-6B88-4FDA-92AC-838352066348}" name="Columna7398" dataDxfId="9019"/>
    <tableColumn id="7407" xr3:uid="{B1707CFE-F991-4522-A81E-459998BCCF85}" name="Columna7399" dataDxfId="9018"/>
    <tableColumn id="7408" xr3:uid="{6FD39F10-FB5D-473B-8F17-0C2A8826E9C1}" name="Columna7400" dataDxfId="9017"/>
    <tableColumn id="7409" xr3:uid="{C0015696-6A52-4EAD-BBED-9B885682AE25}" name="Columna7401" dataDxfId="9016"/>
    <tableColumn id="7410" xr3:uid="{E5F28FC5-02CD-4179-A011-C7CF513DB5D0}" name="Columna7402" dataDxfId="9015"/>
    <tableColumn id="7411" xr3:uid="{53FF86DC-1F27-4382-B5A2-0C40FCBD453E}" name="Columna7403" dataDxfId="9014"/>
    <tableColumn id="7412" xr3:uid="{215B1668-807E-4DF2-92B2-8F194F20E490}" name="Columna7404" dataDxfId="9013"/>
    <tableColumn id="7413" xr3:uid="{7495EAE8-964E-43A3-AE0E-1E0B8E8C6167}" name="Columna7405" dataDxfId="9012"/>
    <tableColumn id="7414" xr3:uid="{F6531BB9-5DC2-4705-9A63-B485A097A9CB}" name="Columna7406" dataDxfId="9011"/>
    <tableColumn id="7415" xr3:uid="{318FD5AE-0B2D-4DF9-98A2-0DD555F9A8B1}" name="Columna7407" dataDxfId="9010"/>
    <tableColumn id="7416" xr3:uid="{2DB8F3EC-F618-42DE-BDAD-B98CD44F4AF6}" name="Columna7408" dataDxfId="9009"/>
    <tableColumn id="7417" xr3:uid="{82A09416-1497-4B52-9357-9D299A954A21}" name="Columna7409" dataDxfId="9008"/>
    <tableColumn id="7418" xr3:uid="{A797E777-3F9D-45E1-A9A6-A128F2729959}" name="Columna7410" dataDxfId="9007"/>
    <tableColumn id="7419" xr3:uid="{F403C781-E7D4-4A28-9765-BE59CE9331F5}" name="Columna7411" dataDxfId="9006"/>
    <tableColumn id="7420" xr3:uid="{E85F93F2-B59F-496F-8F31-DD2CE128CEA1}" name="Columna7412" dataDxfId="9005"/>
    <tableColumn id="7421" xr3:uid="{B12FBAB1-F976-4552-BE7E-8E751B56A72B}" name="Columna7413" dataDxfId="9004"/>
    <tableColumn id="7422" xr3:uid="{960A8817-0C33-4499-9A58-CD57692569F8}" name="Columna7414" dataDxfId="9003"/>
    <tableColumn id="7423" xr3:uid="{124295E6-D761-4984-8049-55D70F0F5B72}" name="Columna7415" dataDxfId="9002"/>
    <tableColumn id="7424" xr3:uid="{EDE96BB9-E936-41CC-900F-CEBABF0AD2D0}" name="Columna7416" dataDxfId="9001"/>
    <tableColumn id="7425" xr3:uid="{3135A0B4-F881-43A2-8662-B4004EE51213}" name="Columna7417" dataDxfId="9000"/>
    <tableColumn id="7426" xr3:uid="{4D5B3AFD-F9E0-4288-A396-4E26D2BB8DAC}" name="Columna7418" dataDxfId="8999"/>
    <tableColumn id="7427" xr3:uid="{4F700DAA-EFB9-464E-9DC8-54D91147C0F1}" name="Columna7419" dataDxfId="8998"/>
    <tableColumn id="7428" xr3:uid="{79E80581-E7BD-4319-AADA-A13F394F2816}" name="Columna7420" dataDxfId="8997"/>
    <tableColumn id="7429" xr3:uid="{5BA1D93F-1EEF-4145-ADBB-93CD5D69E7BE}" name="Columna7421" dataDxfId="8996"/>
    <tableColumn id="7430" xr3:uid="{9E0D51E9-52C2-4BA6-BB0A-986B1E4FC50A}" name="Columna7422" dataDxfId="8995"/>
    <tableColumn id="7431" xr3:uid="{931E0E98-A42B-495C-958C-6EC94E9418B9}" name="Columna7423" dataDxfId="8994"/>
    <tableColumn id="7432" xr3:uid="{AC89F412-C836-46BC-9D75-0D2F74E84B0A}" name="Columna7424" dataDxfId="8993"/>
    <tableColumn id="7433" xr3:uid="{0ECB9EC9-29F7-45BB-BF14-C807603F9F26}" name="Columna7425" dataDxfId="8992"/>
    <tableColumn id="7434" xr3:uid="{E87D0127-9CEF-4757-8057-31A47C683C80}" name="Columna7426" dataDxfId="8991"/>
    <tableColumn id="7435" xr3:uid="{7A67C110-CCFB-402C-93C8-AB0B2C6547F6}" name="Columna7427" dataDxfId="8990"/>
    <tableColumn id="7436" xr3:uid="{7034694A-AFA4-4C8F-89EC-1326076D0F94}" name="Columna7428" dataDxfId="8989"/>
    <tableColumn id="7437" xr3:uid="{C9AA5D2B-C421-49E8-9660-EA8F7EDA53C9}" name="Columna7429" dataDxfId="8988"/>
    <tableColumn id="7438" xr3:uid="{A67DD306-482E-48B6-893D-3AD9AE4685E2}" name="Columna7430" dataDxfId="8987"/>
    <tableColumn id="7439" xr3:uid="{F9120734-D3D3-431A-B75E-09FD44FD06C8}" name="Columna7431" dataDxfId="8986"/>
    <tableColumn id="7440" xr3:uid="{D7CB646B-2300-4203-BCB9-546E80D7509A}" name="Columna7432" dataDxfId="8985"/>
    <tableColumn id="7441" xr3:uid="{68B69D4F-B095-4AB2-A36A-10093E0BF809}" name="Columna7433" dataDxfId="8984"/>
    <tableColumn id="7442" xr3:uid="{25A2DA16-45FD-4675-89D6-B0F348A56CE3}" name="Columna7434" dataDxfId="8983"/>
    <tableColumn id="7443" xr3:uid="{0FB0B271-4470-4465-8EF4-333CF3413107}" name="Columna7435" dataDxfId="8982"/>
    <tableColumn id="7444" xr3:uid="{0B3F665D-534F-4080-8CE1-193ABC0A6766}" name="Columna7436" dataDxfId="8981"/>
    <tableColumn id="7445" xr3:uid="{78B61F38-C176-46F6-9F2F-0092FB4EDB76}" name="Columna7437" dataDxfId="8980"/>
    <tableColumn id="7446" xr3:uid="{CD826FC8-4496-4C3E-981B-C643E9FA0133}" name="Columna7438" dataDxfId="8979"/>
    <tableColumn id="7447" xr3:uid="{5346898D-51CB-42D6-9958-889F2B17A681}" name="Columna7439" dataDxfId="8978"/>
    <tableColumn id="7448" xr3:uid="{F5144C87-D75D-4601-A27F-E106CCA2D35F}" name="Columna7440" dataDxfId="8977"/>
    <tableColumn id="7449" xr3:uid="{A6D975DA-2B08-4549-B2AB-7B1FF1CBC5A6}" name="Columna7441" dataDxfId="8976"/>
    <tableColumn id="7450" xr3:uid="{20290AAF-07E4-475E-8DE6-E512D9A66E69}" name="Columna7442" dataDxfId="8975"/>
    <tableColumn id="7451" xr3:uid="{BC01C62C-FE30-48D4-811A-20428A74F544}" name="Columna7443" dataDxfId="8974"/>
    <tableColumn id="7452" xr3:uid="{0F9ADDDA-F10E-413D-994F-25841578A6BE}" name="Columna7444" dataDxfId="8973"/>
    <tableColumn id="7453" xr3:uid="{3F422075-745B-47C2-8442-FE6B4A8A8FDD}" name="Columna7445" dataDxfId="8972"/>
    <tableColumn id="7454" xr3:uid="{9030D4D6-F8A5-41F8-8666-5868C978EC8A}" name="Columna7446" dataDxfId="8971"/>
    <tableColumn id="7455" xr3:uid="{830056F5-7CD0-4048-93B9-185A4B0B4785}" name="Columna7447" dataDxfId="8970"/>
    <tableColumn id="7456" xr3:uid="{343F4D85-E93F-4158-BFBF-EA542BA6EE24}" name="Columna7448" dataDxfId="8969"/>
    <tableColumn id="7457" xr3:uid="{06813AFC-7F20-4332-988F-EB3349636DAA}" name="Columna7449" dataDxfId="8968"/>
    <tableColumn id="7458" xr3:uid="{83A58021-4C8E-49CB-8358-254B411F5255}" name="Columna7450" dataDxfId="8967"/>
    <tableColumn id="7459" xr3:uid="{C9099BC3-8BB0-40DD-B13D-7EB34CF963CA}" name="Columna7451" dataDxfId="8966"/>
    <tableColumn id="7460" xr3:uid="{20AF16D1-8978-4416-89E7-DB2F57865A83}" name="Columna7452" dataDxfId="8965"/>
    <tableColumn id="7461" xr3:uid="{3774EE15-55E4-49AA-B0E0-41AF5DED7CE9}" name="Columna7453" dataDxfId="8964"/>
    <tableColumn id="7462" xr3:uid="{CA566095-E373-4772-88F4-99CF5A6CB8CF}" name="Columna7454" dataDxfId="8963"/>
    <tableColumn id="7463" xr3:uid="{A6BF2F45-8536-4DF7-88D8-25EA9A512687}" name="Columna7455" dataDxfId="8962"/>
    <tableColumn id="7464" xr3:uid="{1D6E2FE8-345B-4751-901D-2B9D13B55F3A}" name="Columna7456" dataDxfId="8961"/>
    <tableColumn id="7465" xr3:uid="{3F0E2B13-ED59-4C2B-9AE0-17BFC23C978A}" name="Columna7457" dataDxfId="8960"/>
    <tableColumn id="7466" xr3:uid="{5698A14F-036A-43E1-BDC9-B343BF1F7089}" name="Columna7458" dataDxfId="8959"/>
    <tableColumn id="7467" xr3:uid="{540EAFA8-43EC-4F7F-86AF-713B56D39E9B}" name="Columna7459" dataDxfId="8958"/>
    <tableColumn id="7468" xr3:uid="{726E8723-BCD8-4BA3-A1F6-6E1FFAA3F848}" name="Columna7460" dataDxfId="8957"/>
    <tableColumn id="7469" xr3:uid="{4A7044E8-9624-41EC-8C4B-95B4D52E5175}" name="Columna7461" dataDxfId="8956"/>
    <tableColumn id="7470" xr3:uid="{21C8E948-46FD-4923-AD33-199858F13D74}" name="Columna7462" dataDxfId="8955"/>
    <tableColumn id="7471" xr3:uid="{94AE4687-F063-4C34-A46A-EB861FA1C5AB}" name="Columna7463" dataDxfId="8954"/>
    <tableColumn id="7472" xr3:uid="{5A64FE81-C511-4554-BF15-395B386A8E0E}" name="Columna7464" dataDxfId="8953"/>
    <tableColumn id="7473" xr3:uid="{A8C5D0D3-4EFC-4F22-B2BA-E1FFA4513510}" name="Columna7465" dataDxfId="8952"/>
    <tableColumn id="7474" xr3:uid="{BE486C96-8912-4EB9-8D32-89A5B77266C2}" name="Columna7466" dataDxfId="8951"/>
    <tableColumn id="7475" xr3:uid="{2C00A5CA-32E4-4B00-A447-E447542BE868}" name="Columna7467" dataDxfId="8950"/>
    <tableColumn id="7476" xr3:uid="{024F63D3-A705-4BD0-B1BA-CC713E51B924}" name="Columna7468" dataDxfId="8949"/>
    <tableColumn id="7477" xr3:uid="{277ACEAF-86E3-4BA0-9007-6E5C889A498A}" name="Columna7469" dataDxfId="8948"/>
    <tableColumn id="7478" xr3:uid="{CE602F17-3E59-4FFF-8040-6BB5C5EAF2E3}" name="Columna7470" dataDxfId="8947"/>
    <tableColumn id="7479" xr3:uid="{A290679C-185A-49FE-B7CD-69B92A06B83D}" name="Columna7471" dataDxfId="8946"/>
    <tableColumn id="7480" xr3:uid="{E9C7FF1E-D7EB-420B-8457-6D9D07A1B687}" name="Columna7472" dataDxfId="8945"/>
    <tableColumn id="7481" xr3:uid="{686B5F5A-6B61-4850-A6CB-7B36BB16CAB8}" name="Columna7473" dataDxfId="8944"/>
    <tableColumn id="7482" xr3:uid="{8B7ED1B1-606C-4D13-B857-077B29BA6A2A}" name="Columna7474" dataDxfId="8943"/>
    <tableColumn id="7483" xr3:uid="{DB98F2DF-7B24-467E-80F1-6B1A759A1FF9}" name="Columna7475" dataDxfId="8942"/>
    <tableColumn id="7484" xr3:uid="{33430788-278A-450D-9DFD-ABDF7341A32E}" name="Columna7476" dataDxfId="8941"/>
    <tableColumn id="7485" xr3:uid="{C3E2CC43-8AD1-4125-98C9-76BB25395AD5}" name="Columna7477" dataDxfId="8940"/>
    <tableColumn id="7486" xr3:uid="{26CD6EA2-9017-4A74-AE17-0B1804200720}" name="Columna7478" dataDxfId="8939"/>
    <tableColumn id="7487" xr3:uid="{4CA03436-A5C5-40F6-BCB2-B3AD6CD4519D}" name="Columna7479" dataDxfId="8938"/>
    <tableColumn id="7488" xr3:uid="{20C28B07-F2D3-4CE1-AEEB-E12D18F941C2}" name="Columna7480" dataDxfId="8937"/>
    <tableColumn id="7489" xr3:uid="{700956C4-C847-4D9F-92A2-D74CDDB96E6D}" name="Columna7481" dataDxfId="8936"/>
    <tableColumn id="7490" xr3:uid="{61ECF418-A2E0-429F-B4BA-028EC9465943}" name="Columna7482" dataDxfId="8935"/>
    <tableColumn id="7491" xr3:uid="{FC09325A-FD07-446F-B717-B754153C8390}" name="Columna7483" dataDxfId="8934"/>
    <tableColumn id="7492" xr3:uid="{1BC7DC55-BDD4-4BB0-824F-20E568652A35}" name="Columna7484" dataDxfId="8933"/>
    <tableColumn id="7493" xr3:uid="{A771FBA6-5383-41C1-B286-D9ABC2FCEF12}" name="Columna7485" dataDxfId="8932"/>
    <tableColumn id="7494" xr3:uid="{705770EB-1E95-4979-B6D4-65E311EE7B29}" name="Columna7486" dataDxfId="8931"/>
    <tableColumn id="7495" xr3:uid="{E405E30F-DCE1-4479-98ED-20FCD7BA79BE}" name="Columna7487" dataDxfId="8930"/>
    <tableColumn id="7496" xr3:uid="{3F99E10C-065F-4B1E-A144-0E02CE62DD4F}" name="Columna7488" dataDxfId="8929"/>
    <tableColumn id="7497" xr3:uid="{4358D89E-C080-4E67-A295-3D8D040468A4}" name="Columna7489" dataDxfId="8928"/>
    <tableColumn id="7498" xr3:uid="{0C4B5298-D218-42AC-9394-7D9B93B46626}" name="Columna7490" dataDxfId="8927"/>
    <tableColumn id="7499" xr3:uid="{DDF49389-511F-42E3-A916-0174075B5E3C}" name="Columna7491" dataDxfId="8926"/>
    <tableColumn id="7500" xr3:uid="{46E126F8-3EF2-46F2-ACF0-C5CBE956E1A9}" name="Columna7492" dataDxfId="8925"/>
    <tableColumn id="7501" xr3:uid="{ED19A79D-F581-4ECB-B9EF-C76DBB9F3082}" name="Columna7493" dataDxfId="8924"/>
    <tableColumn id="7502" xr3:uid="{767FAEBE-653A-4EF0-851E-C22A35329B77}" name="Columna7494" dataDxfId="8923"/>
    <tableColumn id="7503" xr3:uid="{66ADA4E6-9B3C-430B-AC7B-1F16B028A017}" name="Columna7495" dataDxfId="8922"/>
    <tableColumn id="7504" xr3:uid="{8F3C1AA1-67A6-4322-9DC2-A28CDBB50005}" name="Columna7496" dataDxfId="8921"/>
    <tableColumn id="7505" xr3:uid="{B256EB26-FF46-4CED-9504-75838D4A8F21}" name="Columna7497" dataDxfId="8920"/>
    <tableColumn id="7506" xr3:uid="{625DCC7A-AAB3-40DD-829B-E772DE499FF7}" name="Columna7498" dataDxfId="8919"/>
    <tableColumn id="7507" xr3:uid="{E74FEC4B-B5DC-452B-A072-06DDC45C38F2}" name="Columna7499" dataDxfId="8918"/>
    <tableColumn id="7508" xr3:uid="{7626072B-1A01-4F2A-8A92-0D0F777766ED}" name="Columna7500" dataDxfId="8917"/>
    <tableColumn id="7509" xr3:uid="{4E0C9AA4-72BE-410A-B5DF-C6A1FFA44861}" name="Columna7501" dataDxfId="8916"/>
    <tableColumn id="7510" xr3:uid="{C9D5F1A3-7852-4113-B9ED-79A77A976851}" name="Columna7502" dataDxfId="8915"/>
    <tableColumn id="7511" xr3:uid="{B5E663DE-8D79-47DF-8FD9-BBFFE2223F86}" name="Columna7503" dataDxfId="8914"/>
    <tableColumn id="7512" xr3:uid="{D4D3E37E-89FF-4550-B076-07BC30F71E6C}" name="Columna7504" dataDxfId="8913"/>
    <tableColumn id="7513" xr3:uid="{1F4C5159-BD9D-4168-A2CE-A8490BAD2D4B}" name="Columna7505" dataDxfId="8912"/>
    <tableColumn id="7514" xr3:uid="{E30D28AF-D15B-47B9-AA1A-B5B2B9A9F11F}" name="Columna7506" dataDxfId="8911"/>
    <tableColumn id="7515" xr3:uid="{D12D4926-7D1C-4213-858A-5B5F87C6E42E}" name="Columna7507" dataDxfId="8910"/>
    <tableColumn id="7516" xr3:uid="{7A18F1EF-6C70-4005-8776-1D8F7A74CA86}" name="Columna7508" dataDxfId="8909"/>
    <tableColumn id="7517" xr3:uid="{CA0C3753-6324-474F-8390-844DC8905E32}" name="Columna7509" dataDxfId="8908"/>
    <tableColumn id="7518" xr3:uid="{93564AA4-5B5B-4F83-89B1-E6A154CADA05}" name="Columna7510" dataDxfId="8907"/>
    <tableColumn id="7519" xr3:uid="{9BAB3F3D-E731-4840-8402-AEAC4B6C7FEB}" name="Columna7511" dataDxfId="8906"/>
    <tableColumn id="7520" xr3:uid="{5EFD85C2-AFC1-48B3-9661-E16D0EA01BCC}" name="Columna7512" dataDxfId="8905"/>
    <tableColumn id="7521" xr3:uid="{9CFC34B1-F565-4AF2-BEF2-369922F4E780}" name="Columna7513" dataDxfId="8904"/>
    <tableColumn id="7522" xr3:uid="{8B53A85E-AFBD-463F-94C4-7B1BAE7C2234}" name="Columna7514" dataDxfId="8903"/>
    <tableColumn id="7523" xr3:uid="{E44E7027-3EFE-4319-8A94-B826C981766B}" name="Columna7515" dataDxfId="8902"/>
    <tableColumn id="7524" xr3:uid="{8CBFF386-E12B-4F4E-B815-A632B7BF7550}" name="Columna7516" dataDxfId="8901"/>
    <tableColumn id="7525" xr3:uid="{506FFFB2-9E21-4A61-B0B1-337C49D9FABF}" name="Columna7517" dataDxfId="8900"/>
    <tableColumn id="7526" xr3:uid="{075C9C0D-BC13-4530-95B5-0D748616D203}" name="Columna7518" dataDxfId="8899"/>
    <tableColumn id="7527" xr3:uid="{D33E21F2-4D84-47FC-81AA-F8810A5459A5}" name="Columna7519" dataDxfId="8898"/>
    <tableColumn id="7528" xr3:uid="{FC4F7097-B2A8-4583-AC18-B4B90EF32C0C}" name="Columna7520" dataDxfId="8897"/>
    <tableColumn id="7529" xr3:uid="{349F070E-781E-4682-B42A-C9658F594D90}" name="Columna7521" dataDxfId="8896"/>
    <tableColumn id="7530" xr3:uid="{63FEB022-706F-4896-93BE-04B5D9C39291}" name="Columna7522" dataDxfId="8895"/>
    <tableColumn id="7531" xr3:uid="{ABF71E48-4FFF-472F-96E9-A3CC8FCEFED3}" name="Columna7523" dataDxfId="8894"/>
    <tableColumn id="7532" xr3:uid="{C6FCF756-7C68-425F-9C06-F4BDCD2D6ED2}" name="Columna7524" dataDxfId="8893"/>
    <tableColumn id="7533" xr3:uid="{F94DE6C1-6E05-4AFE-A890-0F340F5BCCB8}" name="Columna7525" dataDxfId="8892"/>
    <tableColumn id="7534" xr3:uid="{2AE83C0D-BFD3-4D8B-A741-403FE413C4C0}" name="Columna7526" dataDxfId="8891"/>
    <tableColumn id="7535" xr3:uid="{71B3A96A-4840-446F-9BAC-696990174A0B}" name="Columna7527" dataDxfId="8890"/>
    <tableColumn id="7536" xr3:uid="{21270DF1-47EC-41BC-914C-96FC0E2691D7}" name="Columna7528" dataDxfId="8889"/>
    <tableColumn id="7537" xr3:uid="{B6081FC2-6482-4AC7-84E6-38B21CF23D02}" name="Columna7529" dataDxfId="8888"/>
    <tableColumn id="7538" xr3:uid="{1BF63106-1298-40F3-9144-E9696FDF6DED}" name="Columna7530" dataDxfId="8887"/>
    <tableColumn id="7539" xr3:uid="{4B27CE8F-4F4B-4E79-AE7B-9B52602CDE1F}" name="Columna7531" dataDxfId="8886"/>
    <tableColumn id="7540" xr3:uid="{0582DF7C-2338-48A5-8B3D-196E4EB14291}" name="Columna7532" dataDxfId="8885"/>
    <tableColumn id="7541" xr3:uid="{7853A80E-6262-4057-BA57-0308D354D7DF}" name="Columna7533" dataDxfId="8884"/>
    <tableColumn id="7542" xr3:uid="{419356C4-3662-4145-8C66-4317B5DF11B0}" name="Columna7534" dataDxfId="8883"/>
    <tableColumn id="7543" xr3:uid="{C3F4B8A9-C61A-4C2D-845A-D928E2780B91}" name="Columna7535" dataDxfId="8882"/>
    <tableColumn id="7544" xr3:uid="{5B68C003-D0DE-4395-95A3-8D936321ACEE}" name="Columna7536" dataDxfId="8881"/>
    <tableColumn id="7545" xr3:uid="{9F370759-EC2E-4BD9-861F-FBD9BF022545}" name="Columna7537" dataDxfId="8880"/>
    <tableColumn id="7546" xr3:uid="{DE1BDFB8-BB36-4D6A-8295-C8537A962EC1}" name="Columna7538" dataDxfId="8879"/>
    <tableColumn id="7547" xr3:uid="{7DA6ED80-DAD3-4D10-A07F-99454FCF84FF}" name="Columna7539" dataDxfId="8878"/>
    <tableColumn id="7548" xr3:uid="{5D00B39C-30AB-4DA6-88D7-0B0C5F820264}" name="Columna7540" dataDxfId="8877"/>
    <tableColumn id="7549" xr3:uid="{6AD81334-20F0-41DB-8F7C-D1F3E581EC4A}" name="Columna7541" dataDxfId="8876"/>
    <tableColumn id="7550" xr3:uid="{3293D98E-636C-4C94-83A3-D70FB4C7099C}" name="Columna7542" dataDxfId="8875"/>
    <tableColumn id="7551" xr3:uid="{38006C8B-AF97-43C1-8A85-4C58055FEF9B}" name="Columna7543" dataDxfId="8874"/>
    <tableColumn id="7552" xr3:uid="{9D27DABA-BC05-4DF6-A66B-5DF160684E8C}" name="Columna7544" dataDxfId="8873"/>
    <tableColumn id="7553" xr3:uid="{E0C712A2-B5D5-4473-89FD-D67644BC89F4}" name="Columna7545" dataDxfId="8872"/>
    <tableColumn id="7554" xr3:uid="{93B05F89-C3DB-4AE4-8F81-3D3CF5F3A4CC}" name="Columna7546" dataDxfId="8871"/>
    <tableColumn id="7555" xr3:uid="{43FFE44C-CA22-48D9-A985-72F89EB0152E}" name="Columna7547" dataDxfId="8870"/>
    <tableColumn id="7556" xr3:uid="{BBDF2898-F8D9-45FB-BAA1-6B67FFE5CA94}" name="Columna7548" dataDxfId="8869"/>
    <tableColumn id="7557" xr3:uid="{DEA8AE9B-85B6-4FFC-894B-E1C7D5A0A348}" name="Columna7549" dataDxfId="8868"/>
    <tableColumn id="7558" xr3:uid="{14A1AFDC-7F18-44C4-AFB0-741102A45523}" name="Columna7550" dataDxfId="8867"/>
    <tableColumn id="7559" xr3:uid="{49A64919-B192-45F1-8FDE-EDDACDA85065}" name="Columna7551" dataDxfId="8866"/>
    <tableColumn id="7560" xr3:uid="{A30A6896-DF7D-4139-BED3-F654A2142954}" name="Columna7552" dataDxfId="8865"/>
    <tableColumn id="7561" xr3:uid="{9D638EEB-2CA7-4266-9EEC-1C3B4DA61335}" name="Columna7553" dataDxfId="8864"/>
    <tableColumn id="7562" xr3:uid="{2EE62F4A-F637-4ABD-9086-3B64B7CC3398}" name="Columna7554" dataDxfId="8863"/>
    <tableColumn id="7563" xr3:uid="{A03C5C3C-3186-493C-ACBF-4315C14EAB52}" name="Columna7555" dataDxfId="8862"/>
    <tableColumn id="7564" xr3:uid="{59177233-7A9B-4AA1-A08A-42A927DCA15D}" name="Columna7556" dataDxfId="8861"/>
    <tableColumn id="7565" xr3:uid="{5EA629C7-C6B4-4C5D-9671-C08DA664C1F6}" name="Columna7557" dataDxfId="8860"/>
    <tableColumn id="7566" xr3:uid="{D96011F7-835C-4D64-8E95-534A25A4C63B}" name="Columna7558" dataDxfId="8859"/>
    <tableColumn id="7567" xr3:uid="{CBE0827C-DD0D-4E8B-9FE1-3D30599B2D23}" name="Columna7559" dataDxfId="8858"/>
    <tableColumn id="7568" xr3:uid="{1938F44D-BD1B-4898-90CE-64C1AD0BBBE1}" name="Columna7560" dataDxfId="8857"/>
    <tableColumn id="7569" xr3:uid="{1F676B12-CC45-4234-B2BC-DE4582910FF5}" name="Columna7561" dataDxfId="8856"/>
    <tableColumn id="7570" xr3:uid="{66168AD2-EF77-40FE-B9B8-2DD18B8F5734}" name="Columna7562" dataDxfId="8855"/>
    <tableColumn id="7571" xr3:uid="{4D52A701-CF47-497E-8EED-F628EEE84AE3}" name="Columna7563" dataDxfId="8854"/>
    <tableColumn id="7572" xr3:uid="{5FAFD572-AF4A-466C-B070-85272E65F06B}" name="Columna7564" dataDxfId="8853"/>
    <tableColumn id="7573" xr3:uid="{8C890F26-CDBB-41E0-A635-1AD0531EC115}" name="Columna7565" dataDxfId="8852"/>
    <tableColumn id="7574" xr3:uid="{07FC7F70-F732-47D2-B68E-3A90D52C8CDF}" name="Columna7566" dataDxfId="8851"/>
    <tableColumn id="7575" xr3:uid="{3B6FBAA4-BD51-4831-8B1A-335869AA0DA6}" name="Columna7567" dataDxfId="8850"/>
    <tableColumn id="7576" xr3:uid="{1E8990D3-8067-442A-B949-518F88FB0D4A}" name="Columna7568" dataDxfId="8849"/>
    <tableColumn id="7577" xr3:uid="{C78C6A42-0B71-49FC-BA64-8DE6C538EAD2}" name="Columna7569" dataDxfId="8848"/>
    <tableColumn id="7578" xr3:uid="{171A7BCB-2B5F-4CA3-8BDA-E007654D3A36}" name="Columna7570" dataDxfId="8847"/>
    <tableColumn id="7579" xr3:uid="{BB78D0BB-2CC1-4CBC-BD91-F69072D2CF2C}" name="Columna7571" dataDxfId="8846"/>
    <tableColumn id="7580" xr3:uid="{40BCDDF1-851E-491F-AF7D-98A7F440D730}" name="Columna7572" dataDxfId="8845"/>
    <tableColumn id="7581" xr3:uid="{73BAB9D2-7FBB-4486-AC8D-86FF6461158C}" name="Columna7573" dataDxfId="8844"/>
    <tableColumn id="7582" xr3:uid="{92F46583-D677-4313-986A-6B4C4491CF70}" name="Columna7574" dataDxfId="8843"/>
    <tableColumn id="7583" xr3:uid="{9E7ADFDB-75C3-4C62-9654-B8C7784C98F0}" name="Columna7575" dataDxfId="8842"/>
    <tableColumn id="7584" xr3:uid="{347ABD3C-087E-4415-919E-CFA52C945DCB}" name="Columna7576" dataDxfId="8841"/>
    <tableColumn id="7585" xr3:uid="{C4A90B4E-4323-473A-A2B6-4D93E6370E75}" name="Columna7577" dataDxfId="8840"/>
    <tableColumn id="7586" xr3:uid="{BC4BFEE4-FEEF-481C-9BEF-6EC22DDB305E}" name="Columna7578" dataDxfId="8839"/>
    <tableColumn id="7587" xr3:uid="{27B598F9-0F4C-4DDB-A9D1-172000681B20}" name="Columna7579" dataDxfId="8838"/>
    <tableColumn id="7588" xr3:uid="{1749E893-D80C-4A56-A723-1060190C5CF9}" name="Columna7580" dataDxfId="8837"/>
    <tableColumn id="7589" xr3:uid="{F899A708-6043-4504-A91F-196B264910BE}" name="Columna7581" dataDxfId="8836"/>
    <tableColumn id="7590" xr3:uid="{CB5904CF-9B9C-4B97-80B4-A8DB192AFBF5}" name="Columna7582" dataDxfId="8835"/>
    <tableColumn id="7591" xr3:uid="{B502ADA2-2EAE-490A-A409-1CFC1A5FA28C}" name="Columna7583" dataDxfId="8834"/>
    <tableColumn id="7592" xr3:uid="{66F56AC9-F355-4A3B-992B-3F767743AF4E}" name="Columna7584" dataDxfId="8833"/>
    <tableColumn id="7593" xr3:uid="{9A253F4C-29B3-4146-8EF7-E89DFBC3E45A}" name="Columna7585" dataDxfId="8832"/>
    <tableColumn id="7594" xr3:uid="{3BED626B-8947-4CD9-91AD-2193659B1D2A}" name="Columna7586" dataDxfId="8831"/>
    <tableColumn id="7595" xr3:uid="{F6CA571C-0C5E-4EAC-A514-4D153D3620F8}" name="Columna7587" dataDxfId="8830"/>
    <tableColumn id="7596" xr3:uid="{838C2BD9-8637-47C7-BF82-07F10179A47D}" name="Columna7588" dataDxfId="8829"/>
    <tableColumn id="7597" xr3:uid="{8421762C-A162-416C-8087-79DBC2688084}" name="Columna7589" dataDxfId="8828"/>
    <tableColumn id="7598" xr3:uid="{5494FF20-5BE3-47C6-A67B-9B746CB1145A}" name="Columna7590" dataDxfId="8827"/>
    <tableColumn id="7599" xr3:uid="{F933ECEB-96CF-471C-A8F5-22B76B6CE3CA}" name="Columna7591" dataDxfId="8826"/>
    <tableColumn id="7600" xr3:uid="{05F2A642-40ED-48C6-AD6E-6D6CDA920252}" name="Columna7592" dataDxfId="8825"/>
    <tableColumn id="7601" xr3:uid="{29F5D8F5-8F6D-4B45-9756-BA09FAE45610}" name="Columna7593" dataDxfId="8824"/>
    <tableColumn id="7602" xr3:uid="{C9204A8F-3921-4781-AAB4-31A031BAD036}" name="Columna7594" dataDxfId="8823"/>
    <tableColumn id="7603" xr3:uid="{CE23B8FF-8FBA-4D2C-A25D-9E513CEF6196}" name="Columna7595" dataDxfId="8822"/>
    <tableColumn id="7604" xr3:uid="{F522E5C1-D6CE-4D9E-BE51-F08D811E5FA2}" name="Columna7596" dataDxfId="8821"/>
    <tableColumn id="7605" xr3:uid="{F4115545-74ED-4731-9019-344BAB290261}" name="Columna7597" dataDxfId="8820"/>
    <tableColumn id="7606" xr3:uid="{BC71A8D6-F133-4DD2-AC8B-A52D93081725}" name="Columna7598" dataDxfId="8819"/>
    <tableColumn id="7607" xr3:uid="{E546D266-C711-4408-ADF7-98F26ABA0ECE}" name="Columna7599" dataDxfId="8818"/>
    <tableColumn id="7608" xr3:uid="{D845EC73-B140-4EBC-8A0C-593E791CCDEA}" name="Columna7600" dataDxfId="8817"/>
    <tableColumn id="7609" xr3:uid="{0547029C-335E-40F1-87E2-592EC6353380}" name="Columna7601" dataDxfId="8816"/>
    <tableColumn id="7610" xr3:uid="{8EBE75D4-7DE2-478A-822F-0404D59D4B33}" name="Columna7602" dataDxfId="8815"/>
    <tableColumn id="7611" xr3:uid="{5E24E868-4561-47A0-8B2E-0DD7EB82B28A}" name="Columna7603" dataDxfId="8814"/>
    <tableColumn id="7612" xr3:uid="{B4E1D0C0-18E8-45FB-A025-46DD4A6F16E8}" name="Columna7604" dataDxfId="8813"/>
    <tableColumn id="7613" xr3:uid="{C278DC08-9000-4600-BE98-7A5C4E7B1ACC}" name="Columna7605" dataDxfId="8812"/>
    <tableColumn id="7614" xr3:uid="{26E72D00-9AC3-4464-B4D6-DC388BEB0AE0}" name="Columna7606" dataDxfId="8811"/>
    <tableColumn id="7615" xr3:uid="{2F98535B-ED2F-408F-9E64-7C00AD566E3C}" name="Columna7607" dataDxfId="8810"/>
    <tableColumn id="7616" xr3:uid="{676CBB65-616F-40D4-988B-DEFF63DA3D68}" name="Columna7608" dataDxfId="8809"/>
    <tableColumn id="7617" xr3:uid="{1C82C5FD-FBAB-4CAD-BD0E-CAF2CC4A6E24}" name="Columna7609" dataDxfId="8808"/>
    <tableColumn id="7618" xr3:uid="{8CA17505-5972-48A2-915A-DA735F30EEFD}" name="Columna7610" dataDxfId="8807"/>
    <tableColumn id="7619" xr3:uid="{F7410FED-59F8-4E0D-AA7A-D9A14CAF073A}" name="Columna7611" dataDxfId="8806"/>
    <tableColumn id="7620" xr3:uid="{95A58CAB-7ABD-4ABC-AB37-E33768F8E7B1}" name="Columna7612" dataDxfId="8805"/>
    <tableColumn id="7621" xr3:uid="{140FB310-4AF4-411A-8AAF-DC30E8CEAF97}" name="Columna7613" dataDxfId="8804"/>
    <tableColumn id="7622" xr3:uid="{BF9B0402-D5CB-4780-90EF-92C3EAE7E1AE}" name="Columna7614" dataDxfId="8803"/>
    <tableColumn id="7623" xr3:uid="{C6398420-488D-4F60-A167-59F2DE002024}" name="Columna7615" dataDxfId="8802"/>
    <tableColumn id="7624" xr3:uid="{8FB26E1A-1339-495E-9516-5AD9C1D4C56C}" name="Columna7616" dataDxfId="8801"/>
    <tableColumn id="7625" xr3:uid="{5974BACF-6799-4D69-B21D-B3FCA0730AE9}" name="Columna7617" dataDxfId="8800"/>
    <tableColumn id="7626" xr3:uid="{94C7A512-0A44-419F-937E-CAA85052B471}" name="Columna7618" dataDxfId="8799"/>
    <tableColumn id="7627" xr3:uid="{61F63D2C-4AD4-4C4D-A6F7-7D878B97992E}" name="Columna7619" dataDxfId="8798"/>
    <tableColumn id="7628" xr3:uid="{6D5F52F3-39D4-4B66-8380-C681FBF98220}" name="Columna7620" dataDxfId="8797"/>
    <tableColumn id="7629" xr3:uid="{ED628341-7B32-49B9-BDA7-494FFF94A339}" name="Columna7621" dataDxfId="8796"/>
    <tableColumn id="7630" xr3:uid="{8AC1BD41-FB88-436E-9557-8CD420DD8534}" name="Columna7622" dataDxfId="8795"/>
    <tableColumn id="7631" xr3:uid="{45754483-2D56-4951-AF56-B552B9BB8D9D}" name="Columna7623" dataDxfId="8794"/>
    <tableColumn id="7632" xr3:uid="{68F45FE6-9AD8-4C11-AAAD-884AB67B7063}" name="Columna7624" dataDxfId="8793"/>
    <tableColumn id="7633" xr3:uid="{29BB9574-7DEB-4548-B7FC-EE519A0D3A08}" name="Columna7625" dataDxfId="8792"/>
    <tableColumn id="7634" xr3:uid="{345B1A80-AF17-47D4-8034-7A3D379A9737}" name="Columna7626" dataDxfId="8791"/>
    <tableColumn id="7635" xr3:uid="{AFA9F2E6-D0A5-4474-A3FA-414323A23A7B}" name="Columna7627" dataDxfId="8790"/>
    <tableColumn id="7636" xr3:uid="{F858C902-F8D9-4216-86B6-BB4CD149D418}" name="Columna7628" dataDxfId="8789"/>
    <tableColumn id="7637" xr3:uid="{59CC9933-0606-4283-9B8C-2E9A75471AE5}" name="Columna7629" dataDxfId="8788"/>
    <tableColumn id="7638" xr3:uid="{4C714020-FC13-41CA-BD44-97DC6C336E23}" name="Columna7630" dataDxfId="8787"/>
    <tableColumn id="7639" xr3:uid="{E2C6971F-EEC5-416A-AB94-02410346AA46}" name="Columna7631" dataDxfId="8786"/>
    <tableColumn id="7640" xr3:uid="{01453955-1008-4D9F-B720-66A79DBD463F}" name="Columna7632" dataDxfId="8785"/>
    <tableColumn id="7641" xr3:uid="{E7B8EDA1-AF0F-4A0C-B907-FDB3E4E5F1A9}" name="Columna7633" dataDxfId="8784"/>
    <tableColumn id="7642" xr3:uid="{A0CD57FB-1CC5-49BF-B249-1DB1603DFB7B}" name="Columna7634" dataDxfId="8783"/>
    <tableColumn id="7643" xr3:uid="{71D8A9B4-71D0-4FFC-9C0A-03F7742BEDA1}" name="Columna7635" dataDxfId="8782"/>
    <tableColumn id="7644" xr3:uid="{EAEBB2B9-E7C8-4242-80F9-3564061B5334}" name="Columna7636" dataDxfId="8781"/>
    <tableColumn id="7645" xr3:uid="{CF3F7D45-17E6-4F5F-A26E-587400E0A9DE}" name="Columna7637" dataDxfId="8780"/>
    <tableColumn id="7646" xr3:uid="{8D72C8CC-0C15-41F2-97A8-4677E19937BD}" name="Columna7638" dataDxfId="8779"/>
    <tableColumn id="7647" xr3:uid="{6D292DBA-428C-4980-8AFF-422E083FECD0}" name="Columna7639" dataDxfId="8778"/>
    <tableColumn id="7648" xr3:uid="{6FE74CD6-EDC0-4CF9-A062-05879EEA00C9}" name="Columna7640" dataDxfId="8777"/>
    <tableColumn id="7649" xr3:uid="{E34C9B1F-1771-4383-AE1B-9807B9CF7876}" name="Columna7641" dataDxfId="8776"/>
    <tableColumn id="7650" xr3:uid="{D4A6FD80-1185-4E3B-9EBF-59D4B02EEA53}" name="Columna7642" dataDxfId="8775"/>
    <tableColumn id="7651" xr3:uid="{149544B8-4095-4B1A-8DD3-D722AA2C466B}" name="Columna7643" dataDxfId="8774"/>
    <tableColumn id="7652" xr3:uid="{6D386BC2-F7CC-4307-B5C8-7E5EE10EBBCE}" name="Columna7644" dataDxfId="8773"/>
    <tableColumn id="7653" xr3:uid="{D25DAEB9-B049-4398-8333-3DF09F304FF0}" name="Columna7645" dataDxfId="8772"/>
    <tableColumn id="7654" xr3:uid="{BD6EEF8D-C4AE-45BB-BC71-E96AC194B4E5}" name="Columna7646" dataDxfId="8771"/>
    <tableColumn id="7655" xr3:uid="{26DCBB12-EE01-4402-BD40-0AB3C5F5D8AE}" name="Columna7647" dataDxfId="8770"/>
    <tableColumn id="7656" xr3:uid="{18F528E4-8E83-45E6-AC52-C62511AFB430}" name="Columna7648" dataDxfId="8769"/>
    <tableColumn id="7657" xr3:uid="{D7DFC708-B4D3-4B19-84B1-A9E73500872C}" name="Columna7649" dataDxfId="8768"/>
    <tableColumn id="7658" xr3:uid="{31688875-64FB-4CF1-8011-CB1B36F70351}" name="Columna7650" dataDxfId="8767"/>
    <tableColumn id="7659" xr3:uid="{BB9CC101-D775-47AB-A456-3138035D139D}" name="Columna7651" dataDxfId="8766"/>
    <tableColumn id="7660" xr3:uid="{F432B7C1-45C3-4868-B645-B10E6C2486FD}" name="Columna7652" dataDxfId="8765"/>
    <tableColumn id="7661" xr3:uid="{8FC1BAE1-AD70-4783-8E9E-5684EA2EF2F1}" name="Columna7653" dataDxfId="8764"/>
    <tableColumn id="7662" xr3:uid="{65AF3754-14B3-46EE-BAAD-5B943B08AA53}" name="Columna7654" dataDxfId="8763"/>
    <tableColumn id="7663" xr3:uid="{CD3A91D2-7A3C-43CD-93F7-546DB327EAB1}" name="Columna7655" dataDxfId="8762"/>
    <tableColumn id="7664" xr3:uid="{6389B299-FDBE-4057-8240-532FAFBB6A62}" name="Columna7656" dataDxfId="8761"/>
    <tableColumn id="7665" xr3:uid="{FB770ED4-B889-460C-88E9-98AD4CBA67D1}" name="Columna7657" dataDxfId="8760"/>
    <tableColumn id="7666" xr3:uid="{9C3457C3-2CF5-43D1-A6BA-0915633CBA77}" name="Columna7658" dataDxfId="8759"/>
    <tableColumn id="7667" xr3:uid="{BFA76C8F-C0E2-41E4-B356-31D32CB76D9D}" name="Columna7659" dataDxfId="8758"/>
    <tableColumn id="7668" xr3:uid="{39E2003E-DD8B-496F-AAE9-03C282497A15}" name="Columna7660" dataDxfId="8757"/>
    <tableColumn id="7669" xr3:uid="{9D2AB2F8-B8B3-4F05-9689-C718127AB885}" name="Columna7661" dataDxfId="8756"/>
    <tableColumn id="7670" xr3:uid="{A8A2CC0E-A4C2-40BB-8EA2-0D0603840BFC}" name="Columna7662" dataDxfId="8755"/>
    <tableColumn id="7671" xr3:uid="{565C6DB9-923E-46D2-9D1A-DAB5BB0D8703}" name="Columna7663" dataDxfId="8754"/>
    <tableColumn id="7672" xr3:uid="{D9D5579C-948D-4BDB-BA7A-CD9164308668}" name="Columna7664" dataDxfId="8753"/>
    <tableColumn id="7673" xr3:uid="{73F6784D-71E6-40F9-9BE8-741E9A838746}" name="Columna7665" dataDxfId="8752"/>
    <tableColumn id="7674" xr3:uid="{13A953DC-4D1B-4721-8A0D-221257FA8CEF}" name="Columna7666" dataDxfId="8751"/>
    <tableColumn id="7675" xr3:uid="{AEA23845-40B8-447C-B3C9-2C515A359359}" name="Columna7667" dataDxfId="8750"/>
    <tableColumn id="7676" xr3:uid="{170485DF-9F01-4048-94A7-07390F99C57F}" name="Columna7668" dataDxfId="8749"/>
    <tableColumn id="7677" xr3:uid="{D07DBCC7-A4C2-4477-BDE8-DDC0D360E1AF}" name="Columna7669" dataDxfId="8748"/>
    <tableColumn id="7678" xr3:uid="{270784CF-90D6-4DBE-89CF-FFD1215D933E}" name="Columna7670" dataDxfId="8747"/>
    <tableColumn id="7679" xr3:uid="{34C7F5FB-D05F-40A7-A07A-46A6405E057A}" name="Columna7671" dataDxfId="8746"/>
    <tableColumn id="7680" xr3:uid="{44E5F6B0-2811-443A-8A84-2693D88EC9BF}" name="Columna7672" dataDxfId="8745"/>
    <tableColumn id="7681" xr3:uid="{31D9F350-8176-427A-80F8-4DC3F3754B95}" name="Columna7673" dataDxfId="8744"/>
    <tableColumn id="7682" xr3:uid="{A4F17E3A-B12A-4EB1-A3C6-A318C2335E54}" name="Columna7674" dataDxfId="8743"/>
    <tableColumn id="7683" xr3:uid="{97A599E6-DB9C-4871-AB28-ECCF7AD915BB}" name="Columna7675" dataDxfId="8742"/>
    <tableColumn id="7684" xr3:uid="{83D0F4F5-C2F2-4D85-8553-E0E77E5C4928}" name="Columna7676" dataDxfId="8741"/>
    <tableColumn id="7685" xr3:uid="{070EAF41-C285-4EC5-937E-566B2CBA8484}" name="Columna7677" dataDxfId="8740"/>
    <tableColumn id="7686" xr3:uid="{BABC2AEE-AF57-4A32-8534-37E844DCAB8E}" name="Columna7678" dataDxfId="8739"/>
    <tableColumn id="7687" xr3:uid="{9C5267E5-2573-425D-B156-6CC20EA470F6}" name="Columna7679" dataDxfId="8738"/>
    <tableColumn id="7688" xr3:uid="{9437ABB6-7087-439E-BBF4-7E8DBF9C6F08}" name="Columna7680" dataDxfId="8737"/>
    <tableColumn id="7689" xr3:uid="{9E50CE97-CCD3-4C91-9BDA-31334F98CCEC}" name="Columna7681" dataDxfId="8736"/>
    <tableColumn id="7690" xr3:uid="{4F0CD8C3-B951-4244-B551-94355B38BCA7}" name="Columna7682" dataDxfId="8735"/>
    <tableColumn id="7691" xr3:uid="{B6F6D6F2-3941-4CD0-88A0-74DBA205F188}" name="Columna7683" dataDxfId="8734"/>
    <tableColumn id="7692" xr3:uid="{EAD6296C-94E1-4D8E-80E4-CE3E7520A828}" name="Columna7684" dataDxfId="8733"/>
    <tableColumn id="7693" xr3:uid="{EA49D2A1-FFA9-4BD3-A45F-3D6F90AA2085}" name="Columna7685" dataDxfId="8732"/>
    <tableColumn id="7694" xr3:uid="{4416CB95-1D6E-41D9-A55F-119363453B06}" name="Columna7686" dataDxfId="8731"/>
    <tableColumn id="7695" xr3:uid="{89EE1442-ADCD-4AC6-AF5F-106F48AA6B1B}" name="Columna7687" dataDxfId="8730"/>
    <tableColumn id="7696" xr3:uid="{C588DE8B-9643-4886-A2CE-1F6B8E20BDBC}" name="Columna7688" dataDxfId="8729"/>
    <tableColumn id="7697" xr3:uid="{5945D8A5-DE04-46EE-8F15-C3D9192D7914}" name="Columna7689" dataDxfId="8728"/>
    <tableColumn id="7698" xr3:uid="{F85016C1-ED5E-4F2D-A2D2-24BEA5AEF270}" name="Columna7690" dataDxfId="8727"/>
    <tableColumn id="7699" xr3:uid="{CDE03519-37D4-41F5-9200-1667E1C2C220}" name="Columna7691" dataDxfId="8726"/>
    <tableColumn id="7700" xr3:uid="{8183A789-62AC-485E-A48E-05BA65E9E497}" name="Columna7692" dataDxfId="8725"/>
    <tableColumn id="7701" xr3:uid="{30583E07-78C0-42CF-BCFE-342AAE278BC0}" name="Columna7693" dataDxfId="8724"/>
    <tableColumn id="7702" xr3:uid="{7909DCB7-84D1-4EF6-8DF4-F0C30207F88C}" name="Columna7694" dataDxfId="8723"/>
    <tableColumn id="7703" xr3:uid="{4033A482-02D1-418E-885E-2D7015B5CE29}" name="Columna7695" dataDxfId="8722"/>
    <tableColumn id="7704" xr3:uid="{1F0A3EBE-A3E2-4ACF-9980-7579B9E268CD}" name="Columna7696" dataDxfId="8721"/>
    <tableColumn id="7705" xr3:uid="{E30137B3-9A49-483F-9928-9A8854F3B004}" name="Columna7697" dataDxfId="8720"/>
    <tableColumn id="7706" xr3:uid="{48423ABA-1858-4E98-BEB1-4F092E640E0A}" name="Columna7698" dataDxfId="8719"/>
    <tableColumn id="7707" xr3:uid="{4B65ECEC-5992-4A49-BE15-0D6BCF083CFC}" name="Columna7699" dataDxfId="8718"/>
    <tableColumn id="7708" xr3:uid="{A72FC4AB-781E-4733-83F0-4779BD1FEF51}" name="Columna7700" dataDxfId="8717"/>
    <tableColumn id="7709" xr3:uid="{452A9ABA-E306-476D-BF9F-3EEC290725DD}" name="Columna7701" dataDxfId="8716"/>
    <tableColumn id="7710" xr3:uid="{5F0E0793-477C-46D4-A8E3-8D6FCD4C230D}" name="Columna7702" dataDxfId="8715"/>
    <tableColumn id="7711" xr3:uid="{67717558-0204-48A0-ACD4-D040AB33806E}" name="Columna7703" dataDxfId="8714"/>
    <tableColumn id="7712" xr3:uid="{3CC98C0C-29BF-4D5E-813E-FC33B9EBC8CB}" name="Columna7704" dataDxfId="8713"/>
    <tableColumn id="7713" xr3:uid="{6E6A302B-829B-46F8-A1E1-5D9C291A7E0E}" name="Columna7705" dataDxfId="8712"/>
    <tableColumn id="7714" xr3:uid="{1B6A0CA1-44E3-48B2-AEDD-6EBCF1520324}" name="Columna7706" dataDxfId="8711"/>
    <tableColumn id="7715" xr3:uid="{92EE3AB0-1DF6-4C5B-B018-6F870F4F8553}" name="Columna7707" dataDxfId="8710"/>
    <tableColumn id="7716" xr3:uid="{4509B0CE-EF24-4A1A-8762-86C75369AB8C}" name="Columna7708" dataDxfId="8709"/>
    <tableColumn id="7717" xr3:uid="{49DFFFCC-3273-4EEC-9AB8-43DE48AD3BB5}" name="Columna7709" dataDxfId="8708"/>
    <tableColumn id="7718" xr3:uid="{576883BF-8375-4C68-A1D5-57E1815E1083}" name="Columna7710" dataDxfId="8707"/>
    <tableColumn id="7719" xr3:uid="{DA7E9793-6C45-4146-8C26-220AF2888CCF}" name="Columna7711" dataDxfId="8706"/>
    <tableColumn id="7720" xr3:uid="{F02C9792-2119-4A53-B0CB-0E83F1BFFE6B}" name="Columna7712" dataDxfId="8705"/>
    <tableColumn id="7721" xr3:uid="{1C25DD7C-E278-419D-8174-2EB581396BBE}" name="Columna7713" dataDxfId="8704"/>
    <tableColumn id="7722" xr3:uid="{0FCF91DC-F928-46CE-832D-63E9FCC64211}" name="Columna7714" dataDxfId="8703"/>
    <tableColumn id="7723" xr3:uid="{C700F67C-12C9-4802-B7A6-4FF6E05DC7D6}" name="Columna7715" dataDxfId="8702"/>
    <tableColumn id="7724" xr3:uid="{A061563F-1E23-4A50-B963-15887FCAE677}" name="Columna7716" dataDxfId="8701"/>
    <tableColumn id="7725" xr3:uid="{66C61F31-2D31-4D21-9755-F5B865B6B695}" name="Columna7717" dataDxfId="8700"/>
    <tableColumn id="7726" xr3:uid="{FBC28221-0FE0-4CB0-8170-C528988AD0CD}" name="Columna7718" dataDxfId="8699"/>
    <tableColumn id="7727" xr3:uid="{7E39DF86-6E91-494D-B68D-51EF99AD158A}" name="Columna7719" dataDxfId="8698"/>
    <tableColumn id="7728" xr3:uid="{1D375115-F793-4CD7-88A2-85124002D0A7}" name="Columna7720" dataDxfId="8697"/>
    <tableColumn id="7729" xr3:uid="{45B6A78E-B7DF-4D3B-A1B7-398239DE0B12}" name="Columna7721" dataDxfId="8696"/>
    <tableColumn id="7730" xr3:uid="{788B81B7-A8E6-4CB7-BF82-F4E971531170}" name="Columna7722" dataDxfId="8695"/>
    <tableColumn id="7731" xr3:uid="{93866DC2-8A1A-4266-A1DF-52AC06549815}" name="Columna7723" dataDxfId="8694"/>
    <tableColumn id="7732" xr3:uid="{6C5A4E7B-CCBB-4C8D-9947-FEBF22A7FD03}" name="Columna7724" dataDxfId="8693"/>
    <tableColumn id="7733" xr3:uid="{4C15421C-9FA4-47C0-BEA1-205477E234FF}" name="Columna7725" dataDxfId="8692"/>
    <tableColumn id="7734" xr3:uid="{568B30EC-218A-41C7-972A-8318C5990ABB}" name="Columna7726" dataDxfId="8691"/>
    <tableColumn id="7735" xr3:uid="{12F0D2DB-0B7A-4049-BC5E-BD42B7808702}" name="Columna7727" dataDxfId="8690"/>
    <tableColumn id="7736" xr3:uid="{EAC0F1D7-A2D8-42E0-A02D-6E137390CF3C}" name="Columna7728" dataDxfId="8689"/>
    <tableColumn id="7737" xr3:uid="{C70D18D0-69B4-417F-80DD-635F6C57E868}" name="Columna7729" dataDxfId="8688"/>
    <tableColumn id="7738" xr3:uid="{1E04D008-5C3F-42E9-8D96-E82DDBD5DC55}" name="Columna7730" dataDxfId="8687"/>
    <tableColumn id="7739" xr3:uid="{39C9CCE5-F1BD-402E-B494-2EA8425BE030}" name="Columna7731" dataDxfId="8686"/>
    <tableColumn id="7740" xr3:uid="{DDB945B6-2BD7-4022-9C80-6762BFBB12FE}" name="Columna7732" dataDxfId="8685"/>
    <tableColumn id="7741" xr3:uid="{E9BA9361-3723-4756-8D45-02406A9BA478}" name="Columna7733" dataDxfId="8684"/>
    <tableColumn id="7742" xr3:uid="{DC2BA799-3D22-4042-9239-4854B5C83C42}" name="Columna7734" dataDxfId="8683"/>
    <tableColumn id="7743" xr3:uid="{8DFD93EA-D2D0-4795-86DB-BB72692E341F}" name="Columna7735" dataDxfId="8682"/>
    <tableColumn id="7744" xr3:uid="{3AD18C0B-5BBE-4E1F-A553-D8D4E723F129}" name="Columna7736" dataDxfId="8681"/>
    <tableColumn id="7745" xr3:uid="{E3CC844E-AC24-4874-B04D-B67C2BF2C5D2}" name="Columna7737" dataDxfId="8680"/>
    <tableColumn id="7746" xr3:uid="{EA053478-1BF7-4EE9-A7C0-1F38AE5BC77D}" name="Columna7738" dataDxfId="8679"/>
    <tableColumn id="7747" xr3:uid="{03E582CF-271C-4D58-96B1-9D3B68E88A31}" name="Columna7739" dataDxfId="8678"/>
    <tableColumn id="7748" xr3:uid="{E0A04964-EEF2-4928-A112-250DDF9967BE}" name="Columna7740" dataDxfId="8677"/>
    <tableColumn id="7749" xr3:uid="{E50D3DC4-92D8-4C8E-A7F9-63BC17000854}" name="Columna7741" dataDxfId="8676"/>
    <tableColumn id="7750" xr3:uid="{77BDB37F-1E56-4951-AF8E-56D0F91AC1C2}" name="Columna7742" dataDxfId="8675"/>
    <tableColumn id="7751" xr3:uid="{F91E8092-865F-4306-A757-DA9CBB1ED73E}" name="Columna7743" dataDxfId="8674"/>
    <tableColumn id="7752" xr3:uid="{8D57DD92-6364-4851-B62B-F949AD266466}" name="Columna7744" dataDxfId="8673"/>
    <tableColumn id="7753" xr3:uid="{A9D1263B-04E0-4DCE-B7A1-4FEF5EAB8A64}" name="Columna7745" dataDxfId="8672"/>
    <tableColumn id="7754" xr3:uid="{CE50E422-70DB-4F10-AE7D-6FBE392A20E5}" name="Columna7746" dataDxfId="8671"/>
    <tableColumn id="7755" xr3:uid="{E598C60C-93FE-4AA3-B480-84511A9B77AE}" name="Columna7747" dataDxfId="8670"/>
    <tableColumn id="7756" xr3:uid="{FB0F469A-DBDF-4C01-B272-871D5D782998}" name="Columna7748" dataDxfId="8669"/>
    <tableColumn id="7757" xr3:uid="{B37694FF-6E59-4465-900F-0B468960B8F7}" name="Columna7749" dataDxfId="8668"/>
    <tableColumn id="7758" xr3:uid="{9A3707C8-B6A7-492E-832D-2D8E6F21735D}" name="Columna7750" dataDxfId="8667"/>
    <tableColumn id="7759" xr3:uid="{73CF0FB1-7FF1-4C46-8918-9BF37D395C14}" name="Columna7751" dataDxfId="8666"/>
    <tableColumn id="7760" xr3:uid="{4B3F7DCB-AD78-4D07-8AAA-BCA016760389}" name="Columna7752" dataDxfId="8665"/>
    <tableColumn id="7761" xr3:uid="{AEBFA1F6-F343-4585-95D6-22A69184FA4C}" name="Columna7753" dataDxfId="8664"/>
    <tableColumn id="7762" xr3:uid="{0CFD84CA-B1B7-4F61-AED6-259FB5CFD847}" name="Columna7754" dataDxfId="8663"/>
    <tableColumn id="7763" xr3:uid="{1080D197-465E-4C97-B769-F3BA12F79A84}" name="Columna7755" dataDxfId="8662"/>
    <tableColumn id="7764" xr3:uid="{CB36773F-730B-4EC2-B60B-E4B1BD59F68B}" name="Columna7756" dataDxfId="8661"/>
    <tableColumn id="7765" xr3:uid="{B2EC9561-F3B0-427B-9935-3D9C3BF7408F}" name="Columna7757" dataDxfId="8660"/>
    <tableColumn id="7766" xr3:uid="{B8CF1263-F0C5-4C7E-BEB4-C95C1C0524CF}" name="Columna7758" dataDxfId="8659"/>
    <tableColumn id="7767" xr3:uid="{34ED658E-0AAA-4671-A755-DE1176775B99}" name="Columna7759" dataDxfId="8658"/>
    <tableColumn id="7768" xr3:uid="{98659864-7397-4036-91CC-D09C0E1102E3}" name="Columna7760" dataDxfId="8657"/>
    <tableColumn id="7769" xr3:uid="{86157561-3DBC-4DED-82F5-EFC0F8D745AC}" name="Columna7761" dataDxfId="8656"/>
    <tableColumn id="7770" xr3:uid="{65547C00-E913-4D0E-8DB6-4E60699FC624}" name="Columna7762" dataDxfId="8655"/>
    <tableColumn id="7771" xr3:uid="{109798FE-03FE-41EB-A4B9-8B9F0817DDC8}" name="Columna7763" dataDxfId="8654"/>
    <tableColumn id="7772" xr3:uid="{D7D724C9-4F35-4FFA-8A6A-727FEBA2B688}" name="Columna7764" dataDxfId="8653"/>
    <tableColumn id="7773" xr3:uid="{6C05DEF9-1CF5-4E62-B326-1379761F7ABF}" name="Columna7765" dataDxfId="8652"/>
    <tableColumn id="7774" xr3:uid="{F82C21C2-8252-4597-9C34-82CD2EC867FF}" name="Columna7766" dataDxfId="8651"/>
    <tableColumn id="7775" xr3:uid="{86FADA2F-356D-46CE-B02A-FAC7BB5C9878}" name="Columna7767" dataDxfId="8650"/>
    <tableColumn id="7776" xr3:uid="{F46B914B-20AB-45A0-95E5-C91FD7A12B4E}" name="Columna7768" dataDxfId="8649"/>
    <tableColumn id="7777" xr3:uid="{506BB824-5524-40A1-8F8A-D1D75EE36F14}" name="Columna7769" dataDxfId="8648"/>
    <tableColumn id="7778" xr3:uid="{4DF55965-669C-4E52-AC93-9BD479F22D4B}" name="Columna7770" dataDxfId="8647"/>
    <tableColumn id="7779" xr3:uid="{E6DD48C7-E1A7-4BB1-99C3-DE006F2EA075}" name="Columna7771" dataDxfId="8646"/>
    <tableColumn id="7780" xr3:uid="{B4A4002E-1772-481D-9C82-0E273E63A52A}" name="Columna7772" dataDxfId="8645"/>
    <tableColumn id="7781" xr3:uid="{A16B3DAA-28A0-433E-B4E2-7E11504E2FF3}" name="Columna7773" dataDxfId="8644"/>
    <tableColumn id="7782" xr3:uid="{96DF838C-F5A0-4DAD-942E-5331171CFF93}" name="Columna7774" dataDxfId="8643"/>
    <tableColumn id="7783" xr3:uid="{7D7BC3FC-1E6C-4FAD-AEBD-02EE1265134D}" name="Columna7775" dataDxfId="8642"/>
    <tableColumn id="7784" xr3:uid="{76086BE0-5ECA-407F-A2B0-71AFC5E04A3F}" name="Columna7776" dataDxfId="8641"/>
    <tableColumn id="7785" xr3:uid="{73682E31-126C-4683-A337-A8F5A1F21803}" name="Columna7777" dataDxfId="8640"/>
    <tableColumn id="7786" xr3:uid="{90E696EA-5F43-4A21-87F4-6156910D1792}" name="Columna7778" dataDxfId="8639"/>
    <tableColumn id="7787" xr3:uid="{5CE16F6D-9192-49A9-8F93-89E1252A4F8B}" name="Columna7779" dataDxfId="8638"/>
    <tableColumn id="7788" xr3:uid="{92AB4934-8E8A-4971-88F2-6C098A7711D7}" name="Columna7780" dataDxfId="8637"/>
    <tableColumn id="7789" xr3:uid="{1090FFD8-B2D7-47BE-8A08-231EA4587D88}" name="Columna7781" dataDxfId="8636"/>
    <tableColumn id="7790" xr3:uid="{036C611B-2EF1-4744-BBD6-35BBC324D027}" name="Columna7782" dataDxfId="8635"/>
    <tableColumn id="7791" xr3:uid="{F61DE84E-E6BA-4AA4-B6DD-41332210848E}" name="Columna7783" dataDxfId="8634"/>
    <tableColumn id="7792" xr3:uid="{36FD6541-ED6E-43F2-94FE-40F265F7AE35}" name="Columna7784" dataDxfId="8633"/>
    <tableColumn id="7793" xr3:uid="{403D5B97-6686-4A1E-BA2E-A428227C74B1}" name="Columna7785" dataDxfId="8632"/>
    <tableColumn id="7794" xr3:uid="{45B72593-E6D9-45FC-9D08-4E4BFC48B2FC}" name="Columna7786" dataDxfId="8631"/>
    <tableColumn id="7795" xr3:uid="{6E734C72-D9E6-4664-BCE8-7502B9B2E672}" name="Columna7787" dataDxfId="8630"/>
    <tableColumn id="7796" xr3:uid="{8689EF54-69CD-434E-87D1-8AAE54B77637}" name="Columna7788" dataDxfId="8629"/>
    <tableColumn id="7797" xr3:uid="{5FC6E34D-55E8-4702-81F8-66EEB2808069}" name="Columna7789" dataDxfId="8628"/>
    <tableColumn id="7798" xr3:uid="{014EE4F0-7BE4-41F5-8347-9EC5AF378CD7}" name="Columna7790" dataDxfId="8627"/>
    <tableColumn id="7799" xr3:uid="{B95F254E-0F6A-467D-B492-88DD77842639}" name="Columna7791" dataDxfId="8626"/>
    <tableColumn id="7800" xr3:uid="{C30E8D59-4AA6-4482-834E-97E1C82B45C2}" name="Columna7792" dataDxfId="8625"/>
    <tableColumn id="7801" xr3:uid="{E6F47206-3139-41DB-B753-4F0B4D34C4E1}" name="Columna7793" dataDxfId="8624"/>
    <tableColumn id="7802" xr3:uid="{44F85ED7-61BA-47C7-A404-6BBF25D0A965}" name="Columna7794" dataDxfId="8623"/>
    <tableColumn id="7803" xr3:uid="{E19273B7-EE15-48E2-892F-0A00304EBA3F}" name="Columna7795" dataDxfId="8622"/>
    <tableColumn id="7804" xr3:uid="{967911E5-3D5B-4642-879A-FF752E1A097B}" name="Columna7796" dataDxfId="8621"/>
    <tableColumn id="7805" xr3:uid="{2F665EF5-1FAC-4E3C-8052-FB67ACCB1A35}" name="Columna7797" dataDxfId="8620"/>
    <tableColumn id="7806" xr3:uid="{126D68B2-CB33-4626-815E-2DA63624C7AF}" name="Columna7798" dataDxfId="8619"/>
    <tableColumn id="7807" xr3:uid="{2FB3EA95-1C52-481C-B6F1-279FA77A59D4}" name="Columna7799" dataDxfId="8618"/>
    <tableColumn id="7808" xr3:uid="{E8DAB0A1-2F95-42AA-9CB1-0D718E62E47E}" name="Columna7800" dataDxfId="8617"/>
    <tableColumn id="7809" xr3:uid="{835C0D94-70DB-4CFD-925F-079FDF6265B0}" name="Columna7801" dataDxfId="8616"/>
    <tableColumn id="7810" xr3:uid="{251F7379-D6D5-45E2-9AE1-6B9B0CA6F0F7}" name="Columna7802" dataDxfId="8615"/>
    <tableColumn id="7811" xr3:uid="{600C3A1F-62B5-4CCC-9188-ADE1ED7779D7}" name="Columna7803" dataDxfId="8614"/>
    <tableColumn id="7812" xr3:uid="{D2D7C22A-8A2B-4EB3-A795-FD181C3E421E}" name="Columna7804" dataDxfId="8613"/>
    <tableColumn id="7813" xr3:uid="{93FE403B-9E0A-4F24-905D-AB1FD731072B}" name="Columna7805" dataDxfId="8612"/>
    <tableColumn id="7814" xr3:uid="{31EF38F0-9248-4793-966C-34579B5163E5}" name="Columna7806" dataDxfId="8611"/>
    <tableColumn id="7815" xr3:uid="{3A3389EE-5DCB-4D38-BCAC-6FCFCEAE8576}" name="Columna7807" dataDxfId="8610"/>
    <tableColumn id="7816" xr3:uid="{FDF8E9A8-6BD8-4C98-B7D8-69B504B55518}" name="Columna7808" dataDxfId="8609"/>
    <tableColumn id="7817" xr3:uid="{7E4DE281-1ACA-4223-91C9-386F8431D890}" name="Columna7809" dataDxfId="8608"/>
    <tableColumn id="7818" xr3:uid="{1FC8DF5D-CAA7-4C19-8255-593BFFC46F93}" name="Columna7810" dataDxfId="8607"/>
    <tableColumn id="7819" xr3:uid="{99A2289B-416B-455F-929B-9CA46CEFC086}" name="Columna7811" dataDxfId="8606"/>
    <tableColumn id="7820" xr3:uid="{AF5EAA8A-60C1-4656-855E-7253765B4E87}" name="Columna7812" dataDxfId="8605"/>
    <tableColumn id="7821" xr3:uid="{883BB70A-8B06-4B12-A1BE-270C3B7F1D82}" name="Columna7813" dataDxfId="8604"/>
    <tableColumn id="7822" xr3:uid="{F7647E73-4884-43FD-9084-C37ED7B23595}" name="Columna7814" dataDxfId="8603"/>
    <tableColumn id="7823" xr3:uid="{1F7B2A09-0D25-4AE5-8B86-6F51F85058BD}" name="Columna7815" dataDxfId="8602"/>
    <tableColumn id="7824" xr3:uid="{BA326695-215C-4FCD-87E6-5E1F6EFD3068}" name="Columna7816" dataDxfId="8601"/>
    <tableColumn id="7825" xr3:uid="{209322B2-879D-4812-85D8-FFD0C0DF1DEC}" name="Columna7817" dataDxfId="8600"/>
    <tableColumn id="7826" xr3:uid="{6E3E92D7-037B-4C4D-AD1F-3AE33A4CD743}" name="Columna7818" dataDxfId="8599"/>
    <tableColumn id="7827" xr3:uid="{E0F59F81-1423-4EE7-B313-D4E6A4DAC4E3}" name="Columna7819" dataDxfId="8598"/>
    <tableColumn id="7828" xr3:uid="{545EFE1F-874B-49FB-A376-D25E40F87AED}" name="Columna7820" dataDxfId="8597"/>
    <tableColumn id="7829" xr3:uid="{EF524A55-2F55-4F2B-AC66-0CD06B31755B}" name="Columna7821" dataDxfId="8596"/>
    <tableColumn id="7830" xr3:uid="{B066F462-B598-4A1F-9C59-DFC6D963431D}" name="Columna7822" dataDxfId="8595"/>
    <tableColumn id="7831" xr3:uid="{4F6FE239-D8EC-411A-87CD-70C502592F00}" name="Columna7823" dataDxfId="8594"/>
    <tableColumn id="7832" xr3:uid="{64D3665B-312C-4CD1-A771-838A0197D223}" name="Columna7824" dataDxfId="8593"/>
    <tableColumn id="7833" xr3:uid="{3510C95F-B616-496E-99E1-767DA890D724}" name="Columna7825" dataDxfId="8592"/>
    <tableColumn id="7834" xr3:uid="{7FB82084-FA28-46E1-B1EA-B600BA539ABD}" name="Columna7826" dataDxfId="8591"/>
    <tableColumn id="7835" xr3:uid="{9F5E2BA1-CC82-4B34-B1B0-D04877232DE3}" name="Columna7827" dataDxfId="8590"/>
    <tableColumn id="7836" xr3:uid="{7E85E018-FFFE-4DA6-AEB6-EB19D444F996}" name="Columna7828" dataDxfId="8589"/>
    <tableColumn id="7837" xr3:uid="{3466C447-DB40-484B-9958-D01709493A20}" name="Columna7829" dataDxfId="8588"/>
    <tableColumn id="7838" xr3:uid="{3AED3895-C805-4121-BC4E-F79CDDC56745}" name="Columna7830" dataDxfId="8587"/>
    <tableColumn id="7839" xr3:uid="{C5F28596-1DC1-43DD-A5E9-79ACA53142E6}" name="Columna7831" dataDxfId="8586"/>
    <tableColumn id="7840" xr3:uid="{BA028E6B-8AEC-4553-9B9C-2FBB4898DDA8}" name="Columna7832" dataDxfId="8585"/>
    <tableColumn id="7841" xr3:uid="{3914FB7E-2964-460D-B4DE-893A64645A0A}" name="Columna7833" dataDxfId="8584"/>
    <tableColumn id="7842" xr3:uid="{B67EC7AB-98E6-4E2F-88D5-5F9F849253DA}" name="Columna7834" dataDxfId="8583"/>
    <tableColumn id="7843" xr3:uid="{F4293556-1D40-47C4-BCDE-3B713FD837DC}" name="Columna7835" dataDxfId="8582"/>
    <tableColumn id="7844" xr3:uid="{A6F53AC4-D2CA-42F6-A3C1-25CFA3B5C756}" name="Columna7836" dataDxfId="8581"/>
    <tableColumn id="7845" xr3:uid="{D43D75B5-80F5-4DBB-927B-F6ECEA43C314}" name="Columna7837" dataDxfId="8580"/>
    <tableColumn id="7846" xr3:uid="{5B70F378-02C4-4EAD-A618-32B7CFEBE818}" name="Columna7838" dataDxfId="8579"/>
    <tableColumn id="7847" xr3:uid="{EF45DC1B-8C01-4065-9F28-B8BD912D4D36}" name="Columna7839" dataDxfId="8578"/>
    <tableColumn id="7848" xr3:uid="{914A6DD0-CF5F-4C2E-8EA7-8450ECFA5146}" name="Columna7840" dataDxfId="8577"/>
    <tableColumn id="7849" xr3:uid="{920DC834-0B45-47CE-B43F-AE2B14DCCA7F}" name="Columna7841" dataDxfId="8576"/>
    <tableColumn id="7850" xr3:uid="{143EDDF3-EEE5-4027-B3B5-3E0DBA927F41}" name="Columna7842" dataDxfId="8575"/>
    <tableColumn id="7851" xr3:uid="{B8F98F8D-558E-466B-AF3E-25444C6F7E60}" name="Columna7843" dataDxfId="8574"/>
    <tableColumn id="7852" xr3:uid="{EBC86D97-0D4F-49BD-AB5E-ED3795286AE2}" name="Columna7844" dataDxfId="8573"/>
    <tableColumn id="7853" xr3:uid="{0D6ACA55-BBAE-407A-AC24-B31F5A163283}" name="Columna7845" dataDxfId="8572"/>
    <tableColumn id="7854" xr3:uid="{430C4E20-8527-4F3B-8DF0-0DAFC2FE09C7}" name="Columna7846" dataDxfId="8571"/>
    <tableColumn id="7855" xr3:uid="{BA15C04A-9F7C-4007-9C27-BD9E7337ECB7}" name="Columna7847" dataDxfId="8570"/>
    <tableColumn id="7856" xr3:uid="{47540281-12C0-4C47-90FC-4CC21EFCD523}" name="Columna7848" dataDxfId="8569"/>
    <tableColumn id="7857" xr3:uid="{DB44D703-61B2-4FD9-96FD-1E2C274D87E9}" name="Columna7849" dataDxfId="8568"/>
    <tableColumn id="7858" xr3:uid="{EE9ACC78-B918-4DB0-B3D2-CC96A1A96FC9}" name="Columna7850" dataDxfId="8567"/>
    <tableColumn id="7859" xr3:uid="{90054A53-01E4-461D-9EB2-7305F68BD54D}" name="Columna7851" dataDxfId="8566"/>
    <tableColumn id="7860" xr3:uid="{0E184E2B-8BFF-4F44-88AA-21B0CED59FC6}" name="Columna7852" dataDxfId="8565"/>
    <tableColumn id="7861" xr3:uid="{EFD32DFC-55A2-48B7-8A71-4603A67E1B7E}" name="Columna7853" dataDxfId="8564"/>
    <tableColumn id="7862" xr3:uid="{AD1EB136-1353-43C8-BA0D-972FCC1399D5}" name="Columna7854" dataDxfId="8563"/>
    <tableColumn id="7863" xr3:uid="{F9007DE5-CBAB-4A40-9D72-3E68382E7F0C}" name="Columna7855" dataDxfId="8562"/>
    <tableColumn id="7864" xr3:uid="{A33B6043-2833-485C-AC45-D86980E2B7F2}" name="Columna7856" dataDxfId="8561"/>
    <tableColumn id="7865" xr3:uid="{6899BD70-F3AD-4FEF-A01C-BD8D93442352}" name="Columna7857" dataDxfId="8560"/>
    <tableColumn id="7866" xr3:uid="{A8BCA0A3-C73D-4D81-BD78-988C8E648BDB}" name="Columna7858" dataDxfId="8559"/>
    <tableColumn id="7867" xr3:uid="{8D5342E7-C741-4784-BCAD-33E4654DF9C3}" name="Columna7859" dataDxfId="8558"/>
    <tableColumn id="7868" xr3:uid="{A646D863-40BB-4B10-999D-9FD2E7BD493D}" name="Columna7860" dataDxfId="8557"/>
    <tableColumn id="7869" xr3:uid="{82ADEC56-0CC9-4A93-B3EA-D78FCEED44F7}" name="Columna7861" dataDxfId="8556"/>
    <tableColumn id="7870" xr3:uid="{8B9E3128-43D9-499E-9CE4-4C660BD2F97A}" name="Columna7862" dataDxfId="8555"/>
    <tableColumn id="7871" xr3:uid="{FC12356F-FA48-4CF4-BD97-8A3CC083F0BA}" name="Columna7863" dataDxfId="8554"/>
    <tableColumn id="7872" xr3:uid="{52E8DF81-5A9D-447A-823E-B1005680CDBC}" name="Columna7864" dataDxfId="8553"/>
    <tableColumn id="7873" xr3:uid="{18E3C128-1E1E-41D0-9C60-109BB408CC85}" name="Columna7865" dataDxfId="8552"/>
    <tableColumn id="7874" xr3:uid="{C59DF0B7-0E38-4297-99E4-96656DBDE6D3}" name="Columna7866" dataDxfId="8551"/>
    <tableColumn id="7875" xr3:uid="{905FBD67-2568-4120-83C3-A998CACF1B5D}" name="Columna7867" dataDxfId="8550"/>
    <tableColumn id="7876" xr3:uid="{CAAFF3A9-7F07-4C00-995D-EB58707FD7F9}" name="Columna7868" dataDxfId="8549"/>
    <tableColumn id="7877" xr3:uid="{23A22AF4-0950-4027-85C2-A8BC7DE54B51}" name="Columna7869" dataDxfId="8548"/>
    <tableColumn id="7878" xr3:uid="{40E59FBB-6B24-4249-A1C2-C630596A5FAA}" name="Columna7870" dataDxfId="8547"/>
    <tableColumn id="7879" xr3:uid="{6E28AAF2-DF11-4B90-9D8A-1B00BC9B304C}" name="Columna7871" dataDxfId="8546"/>
    <tableColumn id="7880" xr3:uid="{447E8879-7598-48F0-848A-C134ECCE35E5}" name="Columna7872" dataDxfId="8545"/>
    <tableColumn id="7881" xr3:uid="{A8D46749-D36C-4C69-92E2-F78C92047633}" name="Columna7873" dataDxfId="8544"/>
    <tableColumn id="7882" xr3:uid="{B43CAB3E-D815-4BF9-97A8-643EBF29BA73}" name="Columna7874" dataDxfId="8543"/>
    <tableColumn id="7883" xr3:uid="{55014ACA-8562-452E-ADB5-A0985D128EE9}" name="Columna7875" dataDxfId="8542"/>
    <tableColumn id="7884" xr3:uid="{493D74F4-B117-42BA-A210-11EC93D5E444}" name="Columna7876" dataDxfId="8541"/>
    <tableColumn id="7885" xr3:uid="{65459923-4786-412C-AC46-2223045BE2F5}" name="Columna7877" dataDxfId="8540"/>
    <tableColumn id="7886" xr3:uid="{437924E0-1272-4E4C-8F65-D6557EB8A2A2}" name="Columna7878" dataDxfId="8539"/>
    <tableColumn id="7887" xr3:uid="{0918E55E-C49F-4493-831C-C754E1AA4900}" name="Columna7879" dataDxfId="8538"/>
    <tableColumn id="7888" xr3:uid="{A45AD22E-2FBA-4C31-9172-A99329EE3D9A}" name="Columna7880" dataDxfId="8537"/>
    <tableColumn id="7889" xr3:uid="{D4E08916-527C-4951-9A9A-3A3F89B05CD5}" name="Columna7881" dataDxfId="8536"/>
    <tableColumn id="7890" xr3:uid="{ACD387D3-A89F-4051-9E51-32ABD146E86A}" name="Columna7882" dataDxfId="8535"/>
    <tableColumn id="7891" xr3:uid="{2CAF1682-4F2C-4589-960A-0528ABBF4BD5}" name="Columna7883" dataDxfId="8534"/>
    <tableColumn id="7892" xr3:uid="{E837AD60-9186-4891-B40D-8FF1C03E0366}" name="Columna7884" dataDxfId="8533"/>
    <tableColumn id="7893" xr3:uid="{B8C6A536-DFFA-414F-81A9-30146C62C72A}" name="Columna7885" dataDxfId="8532"/>
    <tableColumn id="7894" xr3:uid="{F68CE100-FDF8-4280-9461-C402743FD18C}" name="Columna7886" dataDxfId="8531"/>
    <tableColumn id="7895" xr3:uid="{FC235D44-5A0B-4F70-94F7-0A556F23AC12}" name="Columna7887" dataDxfId="8530"/>
    <tableColumn id="7896" xr3:uid="{61EC5FB0-DF33-4E65-8209-3E205A996538}" name="Columna7888" dataDxfId="8529"/>
    <tableColumn id="7897" xr3:uid="{233BE59E-E3A3-4A10-B74B-4FE90DDBEBF3}" name="Columna7889" dataDxfId="8528"/>
    <tableColumn id="7898" xr3:uid="{4C5B9AC6-B946-4B49-AB3E-965C614BC4CC}" name="Columna7890" dataDxfId="8527"/>
    <tableColumn id="7899" xr3:uid="{F3819BC5-1F6C-42C2-97FD-CE7E02E7485F}" name="Columna7891" dataDxfId="8526"/>
    <tableColumn id="7900" xr3:uid="{4CB97B50-287D-45D3-8050-C171F4396075}" name="Columna7892" dataDxfId="8525"/>
    <tableColumn id="7901" xr3:uid="{46773B0D-6B5F-4623-BD1D-DE52F2212A01}" name="Columna7893" dataDxfId="8524"/>
    <tableColumn id="7902" xr3:uid="{307CE9B8-36AD-403B-A925-2DD604323032}" name="Columna7894" dataDxfId="8523"/>
    <tableColumn id="7903" xr3:uid="{8929AF01-B0D0-4441-A5BF-C901E0E4BCC1}" name="Columna7895" dataDxfId="8522"/>
    <tableColumn id="7904" xr3:uid="{EFFDBA29-E281-42A7-9909-D71635D87EFC}" name="Columna7896" dataDxfId="8521"/>
    <tableColumn id="7905" xr3:uid="{5EC47638-4D24-47E0-9F00-E1197BC4D54A}" name="Columna7897" dataDxfId="8520"/>
    <tableColumn id="7906" xr3:uid="{39A9667F-3884-4C59-BB05-E7681515AEA9}" name="Columna7898" dataDxfId="8519"/>
    <tableColumn id="7907" xr3:uid="{61100F95-0B52-40E8-8C7F-8351AB9CC46A}" name="Columna7899" dataDxfId="8518"/>
    <tableColumn id="7908" xr3:uid="{93AB1163-640E-4762-9A1E-94551FF92439}" name="Columna7900" dataDxfId="8517"/>
    <tableColumn id="7909" xr3:uid="{595BBC04-085F-4FB0-9136-6DE5A0CC835E}" name="Columna7901" dataDxfId="8516"/>
    <tableColumn id="7910" xr3:uid="{11F37D67-C9D1-4A16-A1CD-4A4AB43995F2}" name="Columna7902" dataDxfId="8515"/>
    <tableColumn id="7911" xr3:uid="{E167717D-AADE-495B-BE64-F069E8C8BCD7}" name="Columna7903" dataDxfId="8514"/>
    <tableColumn id="7912" xr3:uid="{84203128-0317-4413-A05D-161B129BE17E}" name="Columna7904" dataDxfId="8513"/>
    <tableColumn id="7913" xr3:uid="{5745B2A3-26B9-4428-9661-5DBF38C27665}" name="Columna7905" dataDxfId="8512"/>
    <tableColumn id="7914" xr3:uid="{EC846726-5CE1-433B-AD3A-ED86B2B2CBBA}" name="Columna7906" dataDxfId="8511"/>
    <tableColumn id="7915" xr3:uid="{D51B2185-440C-4685-B329-F2902137A534}" name="Columna7907" dataDxfId="8510"/>
    <tableColumn id="7916" xr3:uid="{02B8F7EB-74FD-492F-B219-D8C60F062A9B}" name="Columna7908" dataDxfId="8509"/>
    <tableColumn id="7917" xr3:uid="{4B3DC3BA-D105-47E2-A162-A2CDEF33EA4B}" name="Columna7909" dataDxfId="8508"/>
    <tableColumn id="7918" xr3:uid="{CC83E375-7922-41E3-BF73-60F1AFB16415}" name="Columna7910" dataDxfId="8507"/>
    <tableColumn id="7919" xr3:uid="{9E111680-29AB-4430-83A6-9D518D959DBD}" name="Columna7911" dataDxfId="8506"/>
    <tableColumn id="7920" xr3:uid="{EAB37D20-A1F5-4C44-90FA-9B628A25100E}" name="Columna7912" dataDxfId="8505"/>
    <tableColumn id="7921" xr3:uid="{4B850399-C637-4263-9AC8-24108BC00C35}" name="Columna7913" dataDxfId="8504"/>
    <tableColumn id="7922" xr3:uid="{DC2DA77A-241C-40CC-A2BE-1CB98CA29005}" name="Columna7914" dataDxfId="8503"/>
    <tableColumn id="7923" xr3:uid="{12F46BE3-F987-4359-8B17-E66E95F65F8B}" name="Columna7915" dataDxfId="8502"/>
    <tableColumn id="7924" xr3:uid="{F01D2256-0DDA-45EB-B8FA-BA7CDE8585F2}" name="Columna7916" dataDxfId="8501"/>
    <tableColumn id="7925" xr3:uid="{28FB8DA3-9AEE-45DE-A975-8A9BDC7A2E18}" name="Columna7917" dataDxfId="8500"/>
    <tableColumn id="7926" xr3:uid="{8D7DDF50-D7B2-469B-88AB-CA6DF0593ADE}" name="Columna7918" dataDxfId="8499"/>
    <tableColumn id="7927" xr3:uid="{166BC45D-D44F-4A3C-B7B9-76A521CC3059}" name="Columna7919" dataDxfId="8498"/>
    <tableColumn id="7928" xr3:uid="{986FA2E5-CCEC-4EDC-B6A2-91FE4BBCF89B}" name="Columna7920" dataDxfId="8497"/>
    <tableColumn id="7929" xr3:uid="{7F63BDC9-43F7-4C62-BD07-0A141897ED0A}" name="Columna7921" dataDxfId="8496"/>
    <tableColumn id="7930" xr3:uid="{FD7609AF-AA84-4A9D-AA8A-2EFF41D685CA}" name="Columna7922" dataDxfId="8495"/>
    <tableColumn id="7931" xr3:uid="{3D6B68E1-D068-428D-84C5-6654C206233A}" name="Columna7923" dataDxfId="8494"/>
    <tableColumn id="7932" xr3:uid="{3A30A44E-9A69-45F1-B3C3-5E409130D66B}" name="Columna7924" dataDxfId="8493"/>
    <tableColumn id="7933" xr3:uid="{CB535AEA-F62E-4D59-9523-48734DE44967}" name="Columna7925" dataDxfId="8492"/>
    <tableColumn id="7934" xr3:uid="{FDE1EF01-DFCA-4FC9-B902-89FBAC31B674}" name="Columna7926" dataDxfId="8491"/>
    <tableColumn id="7935" xr3:uid="{C5D6516A-2F7C-49DF-8183-A59A27848DDB}" name="Columna7927" dataDxfId="8490"/>
    <tableColumn id="7936" xr3:uid="{7B2C8DD6-0109-4F83-894B-C1D4ACE782BF}" name="Columna7928" dataDxfId="8489"/>
    <tableColumn id="7937" xr3:uid="{43E6D121-5CD9-44FA-889F-D45BB984DC37}" name="Columna7929" dataDxfId="8488"/>
    <tableColumn id="7938" xr3:uid="{AE7D2A76-840A-43DA-B1C1-2099D5FC2F0B}" name="Columna7930" dataDxfId="8487"/>
    <tableColumn id="7939" xr3:uid="{FE71D422-61A5-4672-B4E7-F1B37EF6B3DB}" name="Columna7931" dataDxfId="8486"/>
    <tableColumn id="7940" xr3:uid="{6A43E9B2-7FAF-4610-A9A8-5E7AF042BCEF}" name="Columna7932" dataDxfId="8485"/>
    <tableColumn id="7941" xr3:uid="{EA398C76-9CD6-4888-B743-E2B5BD05C34D}" name="Columna7933" dataDxfId="8484"/>
    <tableColumn id="7942" xr3:uid="{F3A29EE1-0668-4341-81AF-08F7AD20DAB5}" name="Columna7934" dataDxfId="8483"/>
    <tableColumn id="7943" xr3:uid="{D6F90FD9-0FFE-4280-8132-81BAC9153AAC}" name="Columna7935" dataDxfId="8482"/>
    <tableColumn id="7944" xr3:uid="{087CB1F1-08F1-4C6A-98E5-281A3B53B840}" name="Columna7936" dataDxfId="8481"/>
    <tableColumn id="7945" xr3:uid="{D6DC6F7E-4B19-4725-8FE5-255DC45A38FD}" name="Columna7937" dataDxfId="8480"/>
    <tableColumn id="7946" xr3:uid="{47FCF68F-978E-4FE0-A1DC-2F8982A07EC0}" name="Columna7938" dataDxfId="8479"/>
    <tableColumn id="7947" xr3:uid="{5FEC3640-B1F2-492E-85B5-ABBF25833E12}" name="Columna7939" dataDxfId="8478"/>
    <tableColumn id="7948" xr3:uid="{F31CF5E0-2ED2-4DA3-A8FC-5E6F68DD73E8}" name="Columna7940" dataDxfId="8477"/>
    <tableColumn id="7949" xr3:uid="{51D9F376-4DFE-485F-AC1F-E9DD7F4949F1}" name="Columna7941" dataDxfId="8476"/>
    <tableColumn id="7950" xr3:uid="{558E2471-443B-4754-AE26-BE6966BCED06}" name="Columna7942" dataDxfId="8475"/>
    <tableColumn id="7951" xr3:uid="{2E483F9A-61AE-42D3-8490-0AAFAAA5B64F}" name="Columna7943" dataDxfId="8474"/>
    <tableColumn id="7952" xr3:uid="{CE0A8654-6249-4500-9DB6-7C049AFA1B72}" name="Columna7944" dataDxfId="8473"/>
    <tableColumn id="7953" xr3:uid="{14B50346-E74D-40CF-B737-DE328515950F}" name="Columna7945" dataDxfId="8472"/>
    <tableColumn id="7954" xr3:uid="{D44A6F09-0D36-4FB2-BC01-0C08573B4889}" name="Columna7946" dataDxfId="8471"/>
    <tableColumn id="7955" xr3:uid="{4F967F9E-DDB5-4149-915A-B9188981C251}" name="Columna7947" dataDxfId="8470"/>
    <tableColumn id="7956" xr3:uid="{022B9619-FE82-40A3-B1A2-6CAC37D825AC}" name="Columna7948" dataDxfId="8469"/>
    <tableColumn id="7957" xr3:uid="{2BF4FCFB-FF53-44F0-8165-846245C15C94}" name="Columna7949" dataDxfId="8468"/>
    <tableColumn id="7958" xr3:uid="{901A7E66-3D0C-4ACC-B882-B4B839670AD6}" name="Columna7950" dataDxfId="8467"/>
    <tableColumn id="7959" xr3:uid="{175BCBA6-8795-48A3-98FD-2F9E1D4860A3}" name="Columna7951" dataDxfId="8466"/>
    <tableColumn id="7960" xr3:uid="{A740B3A9-54AE-4E8B-83A4-BD43A0921C0A}" name="Columna7952" dataDxfId="8465"/>
    <tableColumn id="7961" xr3:uid="{D9792FE1-08E2-42E3-BEE3-30D52A1352F4}" name="Columna7953" dataDxfId="8464"/>
    <tableColumn id="7962" xr3:uid="{29D01419-6FDE-46BA-8495-B80EB20519C8}" name="Columna7954" dataDxfId="8463"/>
    <tableColumn id="7963" xr3:uid="{2BA00196-9936-4A95-98FF-181099AA9E5D}" name="Columna7955" dataDxfId="8462"/>
    <tableColumn id="7964" xr3:uid="{EEBFDD5E-5D37-4F94-B0B4-8F942AF8D1C1}" name="Columna7956" dataDxfId="8461"/>
    <tableColumn id="7965" xr3:uid="{5E40B7FF-FBC3-4B18-9C58-5EE42B02A14A}" name="Columna7957" dataDxfId="8460"/>
    <tableColumn id="7966" xr3:uid="{549E1A8C-55AF-403F-8129-3DE6F1644B07}" name="Columna7958" dataDxfId="8459"/>
    <tableColumn id="7967" xr3:uid="{84A3EA66-FE1D-46A5-8F61-0934AE3372BA}" name="Columna7959" dataDxfId="8458"/>
    <tableColumn id="7968" xr3:uid="{9095D5B3-4E0A-44BF-9B78-6DFB3053F3D1}" name="Columna7960" dataDxfId="8457"/>
    <tableColumn id="7969" xr3:uid="{C27B7E50-DED7-41BF-BCA4-26C301BCC9BA}" name="Columna7961" dataDxfId="8456"/>
    <tableColumn id="7970" xr3:uid="{0BAC422E-8999-493D-8260-50DC6D34006D}" name="Columna7962" dataDxfId="8455"/>
    <tableColumn id="7971" xr3:uid="{141B470A-FC38-416F-88A9-ADAB411A3901}" name="Columna7963" dataDxfId="8454"/>
    <tableColumn id="7972" xr3:uid="{4C093EA0-B4C8-4471-BF91-3AB331C7B645}" name="Columna7964" dataDxfId="8453"/>
    <tableColumn id="7973" xr3:uid="{08E49EEE-4B88-4537-8DC8-E27F87DD9C83}" name="Columna7965" dataDxfId="8452"/>
    <tableColumn id="7974" xr3:uid="{D7DFF014-2FA1-454A-9836-DB84CEFEE4D3}" name="Columna7966" dataDxfId="8451"/>
    <tableColumn id="7975" xr3:uid="{5A113D2D-C88A-4053-8B02-0A6D12FD6195}" name="Columna7967" dataDxfId="8450"/>
    <tableColumn id="7976" xr3:uid="{B40CF96D-99F1-44FB-83C4-FEDCD46D34E5}" name="Columna7968" dataDxfId="8449"/>
    <tableColumn id="7977" xr3:uid="{C686AE6E-CCBA-47B2-9C26-51B1B116728A}" name="Columna7969" dataDxfId="8448"/>
    <tableColumn id="7978" xr3:uid="{D439155F-C052-4DAC-B5C8-0E82BAB491B3}" name="Columna7970" dataDxfId="8447"/>
    <tableColumn id="7979" xr3:uid="{F3CE91B5-4E14-448B-B584-72997764892F}" name="Columna7971" dataDxfId="8446"/>
    <tableColumn id="7980" xr3:uid="{319858C1-5D0D-432D-9925-7254FF6AACFE}" name="Columna7972" dataDxfId="8445"/>
    <tableColumn id="7981" xr3:uid="{DA7BB8BD-B75C-4ED8-9166-1A986186213D}" name="Columna7973" dataDxfId="8444"/>
    <tableColumn id="7982" xr3:uid="{B8DFA44A-75D1-47EF-AECC-8B653415311C}" name="Columna7974" dataDxfId="8443"/>
    <tableColumn id="7983" xr3:uid="{DCE8F2BB-CD05-4D62-87DE-A3EB164327B2}" name="Columna7975" dataDxfId="8442"/>
    <tableColumn id="7984" xr3:uid="{6A8D4F18-20F8-4820-9A29-B193A803826C}" name="Columna7976" dataDxfId="8441"/>
    <tableColumn id="7985" xr3:uid="{50AC801C-0D94-4CF8-946F-7CB94C2575C2}" name="Columna7977" dataDxfId="8440"/>
    <tableColumn id="7986" xr3:uid="{99809FB7-C728-411E-9252-16382162A688}" name="Columna7978" dataDxfId="8439"/>
    <tableColumn id="7987" xr3:uid="{B7948631-208C-4649-916E-2E7D23ABA7AD}" name="Columna7979" dataDxfId="8438"/>
    <tableColumn id="7988" xr3:uid="{7A7CE13C-7BF6-49F2-8A22-9913C4C28CBE}" name="Columna7980" dataDxfId="8437"/>
    <tableColumn id="7989" xr3:uid="{44AD02C3-EB79-456E-9619-6858B86BA119}" name="Columna7981" dataDxfId="8436"/>
    <tableColumn id="7990" xr3:uid="{4E573F6F-C09D-4A8F-9738-CB0B180D1DBD}" name="Columna7982" dataDxfId="8435"/>
    <tableColumn id="7991" xr3:uid="{29709FF2-02BB-4457-850D-8C63BAE28CEB}" name="Columna7983" dataDxfId="8434"/>
    <tableColumn id="7992" xr3:uid="{65DD1333-705D-4A71-8E94-CD3795A5DBB1}" name="Columna7984" dataDxfId="8433"/>
    <tableColumn id="7993" xr3:uid="{9A62E361-10A2-4B51-B1B0-9ABB1964E85D}" name="Columna7985" dataDxfId="8432"/>
    <tableColumn id="7994" xr3:uid="{EBE7C392-E9B7-4748-8CDA-B81EFBD5EA8A}" name="Columna7986" dataDxfId="8431"/>
    <tableColumn id="7995" xr3:uid="{B7CA1CD5-07C6-42DA-A9E2-EAC17BE6B68D}" name="Columna7987" dataDxfId="8430"/>
    <tableColumn id="7996" xr3:uid="{15DA9C82-1DB2-4CB6-A26C-4C52EB37502A}" name="Columna7988" dataDxfId="8429"/>
    <tableColumn id="7997" xr3:uid="{FDCC6291-98BF-4D4C-8B83-BB26BB34EACA}" name="Columna7989" dataDxfId="8428"/>
    <tableColumn id="7998" xr3:uid="{C1BB906E-E966-431E-8715-A43178BE9E71}" name="Columna7990" dataDxfId="8427"/>
    <tableColumn id="7999" xr3:uid="{83B2B356-A982-4BB2-B82D-5C632833595F}" name="Columna7991" dataDxfId="8426"/>
    <tableColumn id="8000" xr3:uid="{FFC50549-5374-45BF-9832-1442167F8EC7}" name="Columna7992" dataDxfId="8425"/>
    <tableColumn id="8001" xr3:uid="{684CC6AE-B87F-42CE-B44A-DCDE3255C574}" name="Columna7993" dataDxfId="8424"/>
    <tableColumn id="8002" xr3:uid="{7169C4DF-5C63-4F34-BC12-EAECB35A91E9}" name="Columna7994" dataDxfId="8423"/>
    <tableColumn id="8003" xr3:uid="{256312C3-59FB-4659-A836-DA66BAC4D191}" name="Columna7995" dataDxfId="8422"/>
    <tableColumn id="8004" xr3:uid="{A8FD72BE-0C19-4D3C-A481-F0E93168ED98}" name="Columna7996" dataDxfId="8421"/>
    <tableColumn id="8005" xr3:uid="{0464DC3A-3ED1-41DE-9AC1-ECB83AC509D0}" name="Columna7997" dataDxfId="8420"/>
    <tableColumn id="8006" xr3:uid="{E68E5F96-99C1-482C-87B0-7E3C40220B26}" name="Columna7998" dataDxfId="8419"/>
    <tableColumn id="8007" xr3:uid="{D2363E57-44FC-458B-98F9-B4EF4D5492ED}" name="Columna7999" dataDxfId="8418"/>
    <tableColumn id="8008" xr3:uid="{06BE1330-4A00-4699-840A-15F659DF1E89}" name="Columna8000" dataDxfId="8417"/>
    <tableColumn id="8009" xr3:uid="{3094791F-D15C-4DC8-816A-33A58C886B72}" name="Columna8001" dataDxfId="8416"/>
    <tableColumn id="8010" xr3:uid="{48540D87-4E30-4815-8BD1-5D5D09F32982}" name="Columna8002" dataDxfId="8415"/>
    <tableColumn id="8011" xr3:uid="{31D58966-E235-40CA-812A-E3C1E42BD3DE}" name="Columna8003" dataDxfId="8414"/>
    <tableColumn id="8012" xr3:uid="{7DA65627-20B0-4A8B-8BDE-107419D8E3AE}" name="Columna8004" dataDxfId="8413"/>
    <tableColumn id="8013" xr3:uid="{68D26BC3-8F26-41CE-9BB7-D8D982B88994}" name="Columna8005" dataDxfId="8412"/>
    <tableColumn id="8014" xr3:uid="{1AC55782-3E6F-4A36-B207-B9F7D7248E3A}" name="Columna8006" dataDxfId="8411"/>
    <tableColumn id="8015" xr3:uid="{BE09336A-DDC8-496C-A174-23EFE1A292D5}" name="Columna8007" dataDxfId="8410"/>
    <tableColumn id="8016" xr3:uid="{9271BD7A-4BB8-43EA-AEA0-61E4944BA9C4}" name="Columna8008" dataDxfId="8409"/>
    <tableColumn id="8017" xr3:uid="{D1289FF6-5318-4207-B4FD-99B08BD6F09C}" name="Columna8009" dataDxfId="8408"/>
    <tableColumn id="8018" xr3:uid="{08740D36-2AF2-4517-96C6-9663968DD52B}" name="Columna8010" dataDxfId="8407"/>
    <tableColumn id="8019" xr3:uid="{D24795BC-366F-4307-9B33-598CE7E1FDA4}" name="Columna8011" dataDxfId="8406"/>
    <tableColumn id="8020" xr3:uid="{B30FEA33-3E5F-4B69-A01A-634EE8503DE0}" name="Columna8012" dataDxfId="8405"/>
    <tableColumn id="8021" xr3:uid="{31DA0950-5E3F-49C4-9CB2-A1BE1B2D819D}" name="Columna8013" dataDxfId="8404"/>
    <tableColumn id="8022" xr3:uid="{B93DB4B2-0D20-4B86-B092-6C1A51942A7D}" name="Columna8014" dataDxfId="8403"/>
    <tableColumn id="8023" xr3:uid="{9B8D9FE7-47B4-4FA8-8486-9C7A69D09C31}" name="Columna8015" dataDxfId="8402"/>
    <tableColumn id="8024" xr3:uid="{00897505-97FC-4A53-A6AF-867B6D0BFAE9}" name="Columna8016" dataDxfId="8401"/>
    <tableColumn id="8025" xr3:uid="{ADE702D5-114B-44F2-A255-077157A332EB}" name="Columna8017" dataDxfId="8400"/>
    <tableColumn id="8026" xr3:uid="{652A575F-49A9-4926-9291-34BB09E5EB33}" name="Columna8018" dataDxfId="8399"/>
    <tableColumn id="8027" xr3:uid="{8DF476B0-955E-414D-884C-4903180D57F6}" name="Columna8019" dataDxfId="8398"/>
    <tableColumn id="8028" xr3:uid="{968D1B99-3A28-4046-8388-9D4B2351160D}" name="Columna8020" dataDxfId="8397"/>
    <tableColumn id="8029" xr3:uid="{D28ECB6D-46F7-42AA-99AC-412BD07BD421}" name="Columna8021" dataDxfId="8396"/>
    <tableColumn id="8030" xr3:uid="{FC25BB2B-CF44-4490-895A-0F606554BA53}" name="Columna8022" dataDxfId="8395"/>
    <tableColumn id="8031" xr3:uid="{F5167A08-8019-48B3-ABDF-3EB3C2A85DE0}" name="Columna8023" dataDxfId="8394"/>
    <tableColumn id="8032" xr3:uid="{B44333A5-7126-4BD6-91D1-8401ECF057E7}" name="Columna8024" dataDxfId="8393"/>
    <tableColumn id="8033" xr3:uid="{0119EFD7-C443-41C0-A4E0-75E1418698C5}" name="Columna8025" dataDxfId="8392"/>
    <tableColumn id="8034" xr3:uid="{B0A009A8-7BDC-4958-95F3-41FDB2BD45AB}" name="Columna8026" dataDxfId="8391"/>
    <tableColumn id="8035" xr3:uid="{E69DE8B0-A60D-4C89-8281-895E6C588B50}" name="Columna8027" dataDxfId="8390"/>
    <tableColumn id="8036" xr3:uid="{005581F8-4BDE-4F16-AE51-0BEB61536DFE}" name="Columna8028" dataDxfId="8389"/>
    <tableColumn id="8037" xr3:uid="{549FE0A0-B87D-4596-96EA-EFE1FCDF5CD1}" name="Columna8029" dataDxfId="8388"/>
    <tableColumn id="8038" xr3:uid="{9AC1D996-189E-4F31-B754-F695F87A3A57}" name="Columna8030" dataDxfId="8387"/>
    <tableColumn id="8039" xr3:uid="{7D5855F1-AF31-472E-A05F-C1B4624B0989}" name="Columna8031" dataDxfId="8386"/>
    <tableColumn id="8040" xr3:uid="{908D1968-1BB8-403F-ABCA-44AAA1DCE0C9}" name="Columna8032" dataDxfId="8385"/>
    <tableColumn id="8041" xr3:uid="{7B187DCC-1CAA-4B7E-82DC-B34FF1F52047}" name="Columna8033" dataDxfId="8384"/>
    <tableColumn id="8042" xr3:uid="{121409F7-336D-408B-8439-4210BEBF8EF5}" name="Columna8034" dataDxfId="8383"/>
    <tableColumn id="8043" xr3:uid="{39C29C06-67B5-4048-ACBA-1F9D039C99B3}" name="Columna8035" dataDxfId="8382"/>
    <tableColumn id="8044" xr3:uid="{93A21348-7BCB-47F2-9C91-40D3B1D26F66}" name="Columna8036" dataDxfId="8381"/>
    <tableColumn id="8045" xr3:uid="{56D6CF49-54E0-4DFC-91E8-81F55562A6A5}" name="Columna8037" dataDxfId="8380"/>
    <tableColumn id="8046" xr3:uid="{3AF653BF-B900-4982-BDD3-0E000D444E63}" name="Columna8038" dataDxfId="8379"/>
    <tableColumn id="8047" xr3:uid="{832AFC38-6E6A-4CBC-81D0-EC3C10F69E40}" name="Columna8039" dataDxfId="8378"/>
    <tableColumn id="8048" xr3:uid="{3509F096-C6A3-4000-ABB8-1205CA1D3D92}" name="Columna8040" dataDxfId="8377"/>
    <tableColumn id="8049" xr3:uid="{7B3EDB1B-1E9A-474A-9C62-00D18410E046}" name="Columna8041" dataDxfId="8376"/>
    <tableColumn id="8050" xr3:uid="{BE680DEC-EF05-4A24-9AC7-61F6C4B0F200}" name="Columna8042" dataDxfId="8375"/>
    <tableColumn id="8051" xr3:uid="{A757610E-9964-4C22-B349-D4BCF7B01B5C}" name="Columna8043" dataDxfId="8374"/>
    <tableColumn id="8052" xr3:uid="{D34D4BEE-F6A9-4033-9CB2-A11C351D810A}" name="Columna8044" dataDxfId="8373"/>
    <tableColumn id="8053" xr3:uid="{665CCBCF-1ADA-4E46-9A82-B413C7129F6D}" name="Columna8045" dataDxfId="8372"/>
    <tableColumn id="8054" xr3:uid="{0149B11D-1CB9-422B-A6E4-B2F025E51F13}" name="Columna8046" dataDxfId="8371"/>
    <tableColumn id="8055" xr3:uid="{3A8F40EC-F4D5-4BF8-8516-28F61B409F49}" name="Columna8047" dataDxfId="8370"/>
    <tableColumn id="8056" xr3:uid="{890133F9-DFD9-4F6A-A56B-FB7A620C8F8E}" name="Columna8048" dataDxfId="8369"/>
    <tableColumn id="8057" xr3:uid="{35900BA7-3499-4744-AEFB-5627A3CF22D1}" name="Columna8049" dataDxfId="8368"/>
    <tableColumn id="8058" xr3:uid="{02ACB900-522C-43FE-B5B8-1F9D0B20EC08}" name="Columna8050" dataDxfId="8367"/>
    <tableColumn id="8059" xr3:uid="{6C274729-C374-4A0F-B610-99A9F72F757B}" name="Columna8051" dataDxfId="8366"/>
    <tableColumn id="8060" xr3:uid="{FBE1F9C8-2708-403F-A6E4-624898D4B304}" name="Columna8052" dataDxfId="8365"/>
    <tableColumn id="8061" xr3:uid="{A5889D88-C20E-4F0E-B475-6B955A9389E1}" name="Columna8053" dataDxfId="8364"/>
    <tableColumn id="8062" xr3:uid="{9CE6200A-D185-4295-BE5D-28FDA46C1B41}" name="Columna8054" dataDxfId="8363"/>
    <tableColumn id="8063" xr3:uid="{CBD388CE-8BF0-4589-BA71-781D53C7C7D8}" name="Columna8055" dataDxfId="8362"/>
    <tableColumn id="8064" xr3:uid="{930F686A-9464-445C-8616-9D0C2A92A231}" name="Columna8056" dataDxfId="8361"/>
    <tableColumn id="8065" xr3:uid="{DC6FD02D-4CCA-4139-B7D0-E2B7DF141038}" name="Columna8057" dataDxfId="8360"/>
    <tableColumn id="8066" xr3:uid="{21D4FE48-2D59-4BB5-9207-60EF3043376B}" name="Columna8058" dataDxfId="8359"/>
    <tableColumn id="8067" xr3:uid="{C368499F-98A0-4209-A47F-143A3A5862A5}" name="Columna8059" dataDxfId="8358"/>
    <tableColumn id="8068" xr3:uid="{B45B4026-C210-402A-92B1-48A26D38E7C4}" name="Columna8060" dataDxfId="8357"/>
    <tableColumn id="8069" xr3:uid="{1B095BC4-548E-4C62-96F3-C35837ABCC86}" name="Columna8061" dataDxfId="8356"/>
    <tableColumn id="8070" xr3:uid="{C35A4BB7-8755-46F4-9FA5-C75CA1295177}" name="Columna8062" dataDxfId="8355"/>
    <tableColumn id="8071" xr3:uid="{A5F68FFF-26D4-4122-A38F-93CD7D66C450}" name="Columna8063" dataDxfId="8354"/>
    <tableColumn id="8072" xr3:uid="{EA2011AA-E849-4B4E-989D-1423CFFD0C1F}" name="Columna8064" dataDxfId="8353"/>
    <tableColumn id="8073" xr3:uid="{385A67F0-F94F-47DE-8582-AA476B48E5FB}" name="Columna8065" dataDxfId="8352"/>
    <tableColumn id="8074" xr3:uid="{1B01B8A4-DC2A-4F71-B3CC-3A9097884034}" name="Columna8066" dataDxfId="8351"/>
    <tableColumn id="8075" xr3:uid="{07555718-FF79-41C3-BDAF-612AEB88AE81}" name="Columna8067" dataDxfId="8350"/>
    <tableColumn id="8076" xr3:uid="{57E5745B-AF49-47BF-8311-881165E142F8}" name="Columna8068" dataDxfId="8349"/>
    <tableColumn id="8077" xr3:uid="{B56B5D74-B66C-487D-B47D-03ABF8A7D6DD}" name="Columna8069" dataDxfId="8348"/>
    <tableColumn id="8078" xr3:uid="{AD221FCD-DBE1-4E58-A135-EF0F13F93D0F}" name="Columna8070" dataDxfId="8347"/>
    <tableColumn id="8079" xr3:uid="{E6CD52F8-F6CE-4DE3-898C-491A3706BFEA}" name="Columna8071" dataDxfId="8346"/>
    <tableColumn id="8080" xr3:uid="{B40A1672-7847-442B-8CEA-7CC032D251BA}" name="Columna8072" dataDxfId="8345"/>
    <tableColumn id="8081" xr3:uid="{CFA8C640-3BE3-41BA-A66B-0DAEEDD34B37}" name="Columna8073" dataDxfId="8344"/>
    <tableColumn id="8082" xr3:uid="{E2A9C83F-32FC-4407-BEED-E60A492CD717}" name="Columna8074" dataDxfId="8343"/>
    <tableColumn id="8083" xr3:uid="{06467BB4-4E15-4C8D-BA17-75BDF69833D9}" name="Columna8075" dataDxfId="8342"/>
    <tableColumn id="8084" xr3:uid="{24F8486C-A994-40FE-AA90-C083DD60DA6C}" name="Columna8076" dataDxfId="8341"/>
    <tableColumn id="8085" xr3:uid="{B92A4476-F06D-4593-B69E-8D9FDEC55833}" name="Columna8077" dataDxfId="8340"/>
    <tableColumn id="8086" xr3:uid="{2695E819-3CE7-4112-B5F0-B582C56DECE1}" name="Columna8078" dataDxfId="8339"/>
    <tableColumn id="8087" xr3:uid="{D28E6EA8-3F91-4382-90B3-9BB8172FF40C}" name="Columna8079" dataDxfId="8338"/>
    <tableColumn id="8088" xr3:uid="{705DBCAC-C2ED-4693-B6E2-95AEC164D4B2}" name="Columna8080" dataDxfId="8337"/>
    <tableColumn id="8089" xr3:uid="{4CD39BF2-F381-48CB-AB3C-1108822F4309}" name="Columna8081" dataDxfId="8336"/>
    <tableColumn id="8090" xr3:uid="{D8B599E2-99AF-4754-807C-33926AE4516C}" name="Columna8082" dataDxfId="8335"/>
    <tableColumn id="8091" xr3:uid="{DC7A7423-3F52-40ED-8DFD-D83ACF77AFBA}" name="Columna8083" dataDxfId="8334"/>
    <tableColumn id="8092" xr3:uid="{B8E711A3-530E-4383-BDAB-B6437FB33481}" name="Columna8084" dataDxfId="8333"/>
    <tableColumn id="8093" xr3:uid="{4391D63F-43F3-49D5-A9E7-C1620A82EDEE}" name="Columna8085" dataDxfId="8332"/>
    <tableColumn id="8094" xr3:uid="{82B3818E-49EE-4F48-9B83-83D0B9695E2D}" name="Columna8086" dataDxfId="8331"/>
    <tableColumn id="8095" xr3:uid="{160CA932-6DDF-499B-8862-827140411748}" name="Columna8087" dataDxfId="8330"/>
    <tableColumn id="8096" xr3:uid="{566218E3-085D-4D4C-A227-E93C6D306D0F}" name="Columna8088" dataDxfId="8329"/>
    <tableColumn id="8097" xr3:uid="{41DB2B6F-2750-41E9-AC35-B35B3ECE49FB}" name="Columna8089" dataDxfId="8328"/>
    <tableColumn id="8098" xr3:uid="{EECB738A-1515-43AC-9593-B3A6EAC68B36}" name="Columna8090" dataDxfId="8327"/>
    <tableColumn id="8099" xr3:uid="{EF3C034E-65E2-4490-99D6-B244CA8554BD}" name="Columna8091" dataDxfId="8326"/>
    <tableColumn id="8100" xr3:uid="{8D78789C-1160-4FA2-B6A9-251DA4818CF5}" name="Columna8092" dataDxfId="8325"/>
    <tableColumn id="8101" xr3:uid="{F30A367E-9CAF-4580-971D-D286A78BE7EC}" name="Columna8093" dataDxfId="8324"/>
    <tableColumn id="8102" xr3:uid="{80C02452-A339-41C1-8773-8D890CE94FA7}" name="Columna8094" dataDxfId="8323"/>
    <tableColumn id="8103" xr3:uid="{1DBE2021-4178-4980-81CB-7E49490679BC}" name="Columna8095" dataDxfId="8322"/>
    <tableColumn id="8104" xr3:uid="{35001D74-55F9-40A3-BABB-56C259B826B6}" name="Columna8096" dataDxfId="8321"/>
    <tableColumn id="8105" xr3:uid="{4E68541A-9E4C-4E95-A605-9ACD538BC9CB}" name="Columna8097" dataDxfId="8320"/>
    <tableColumn id="8106" xr3:uid="{2DB23550-A011-40AA-9060-68E120982D2C}" name="Columna8098" dataDxfId="8319"/>
    <tableColumn id="8107" xr3:uid="{57BAB037-0FAA-4B57-A955-D4E9A07EA11B}" name="Columna8099" dataDxfId="8318"/>
    <tableColumn id="8108" xr3:uid="{4B4B1505-176D-4A5A-B80A-81BF6CC8C348}" name="Columna8100" dataDxfId="8317"/>
    <tableColumn id="8109" xr3:uid="{2D290585-CCE8-49BD-85FC-4F85D3F9183F}" name="Columna8101" dataDxfId="8316"/>
    <tableColumn id="8110" xr3:uid="{254759C1-1C73-403D-B582-C741B3CA1E05}" name="Columna8102" dataDxfId="8315"/>
    <tableColumn id="8111" xr3:uid="{0C421F21-8978-4AD6-B69E-EFBCCC72B01D}" name="Columna8103" dataDxfId="8314"/>
    <tableColumn id="8112" xr3:uid="{9E7AC5E5-07FA-43C3-8315-6FF7BE5AA807}" name="Columna8104" dataDxfId="8313"/>
    <tableColumn id="8113" xr3:uid="{04790FE5-4FFD-4D03-BE61-4AF8B2701FB0}" name="Columna8105" dataDxfId="8312"/>
    <tableColumn id="8114" xr3:uid="{73700742-7462-4FD3-BF69-4CE2EF801B0B}" name="Columna8106" dataDxfId="8311"/>
    <tableColumn id="8115" xr3:uid="{A4A7CB9A-62FC-4A92-9F51-AD010E84ACC6}" name="Columna8107" dataDxfId="8310"/>
    <tableColumn id="8116" xr3:uid="{47435E30-E7AD-4F75-BFDE-926BCAEB6E7E}" name="Columna8108" dataDxfId="8309"/>
    <tableColumn id="8117" xr3:uid="{3F84DF6D-AD33-45E0-9F28-0E8081D2EAA9}" name="Columna8109" dataDxfId="8308"/>
    <tableColumn id="8118" xr3:uid="{DEB5CA42-D1C3-48A6-8384-BB5BC27EBA46}" name="Columna8110" dataDxfId="8307"/>
    <tableColumn id="8119" xr3:uid="{8A12824D-5EF4-4CF6-AAA4-866FCFEE210C}" name="Columna8111" dataDxfId="8306"/>
    <tableColumn id="8120" xr3:uid="{B41E1BCD-619C-4AD1-8944-EBA102F90F09}" name="Columna8112" dataDxfId="8305"/>
    <tableColumn id="8121" xr3:uid="{5346E877-EF38-4ED2-A47D-E6357E2E9658}" name="Columna8113" dataDxfId="8304"/>
    <tableColumn id="8122" xr3:uid="{F509E1D6-608E-415D-80F6-35F9906849B1}" name="Columna8114" dataDxfId="8303"/>
    <tableColumn id="8123" xr3:uid="{C2B43FFE-1BA6-4D6E-B866-A5CD30645099}" name="Columna8115" dataDxfId="8302"/>
    <tableColumn id="8124" xr3:uid="{F6E4F697-717D-484F-A366-3B2286B8F43D}" name="Columna8116" dataDxfId="8301"/>
    <tableColumn id="8125" xr3:uid="{3083AC38-5CEA-4A85-94D2-04E26C0BFBC5}" name="Columna8117" dataDxfId="8300"/>
    <tableColumn id="8126" xr3:uid="{D0249993-6C6B-4996-BFC6-17FB2F9B2088}" name="Columna8118" dataDxfId="8299"/>
    <tableColumn id="8127" xr3:uid="{63EF0163-AE3E-4C12-9E7F-5EAD701BBE6D}" name="Columna8119" dataDxfId="8298"/>
    <tableColumn id="8128" xr3:uid="{2DFB8E9C-4A65-4C27-B822-3A9631C2042E}" name="Columna8120" dataDxfId="8297"/>
    <tableColumn id="8129" xr3:uid="{E667F835-65CA-4C98-AC1D-57EBC05B7ADD}" name="Columna8121" dataDxfId="8296"/>
    <tableColumn id="8130" xr3:uid="{47711D4B-D827-4403-9F07-D2C3FB0AF297}" name="Columna8122" dataDxfId="8295"/>
    <tableColumn id="8131" xr3:uid="{EDF32288-8203-42B6-92DA-E5F9E34058B0}" name="Columna8123" dataDxfId="8294"/>
    <tableColumn id="8132" xr3:uid="{3590954C-CBFF-4772-B22C-58C3BDB0FABA}" name="Columna8124" dataDxfId="8293"/>
    <tableColumn id="8133" xr3:uid="{640E0414-5B10-4C0E-9667-15146DCE6C74}" name="Columna8125" dataDxfId="8292"/>
    <tableColumn id="8134" xr3:uid="{B06037B7-35E5-4F53-ADF1-9BA617ECD447}" name="Columna8126" dataDxfId="8291"/>
    <tableColumn id="8135" xr3:uid="{6CB4CDED-2541-4E22-AE7F-B2970B1E66A5}" name="Columna8127" dataDxfId="8290"/>
    <tableColumn id="8136" xr3:uid="{AEFF20CD-F667-459B-A49E-16F2E55ED29A}" name="Columna8128" dataDxfId="8289"/>
    <tableColumn id="8137" xr3:uid="{A07C0080-52A8-4E7A-B6A2-6FF0A3CDFABE}" name="Columna8129" dataDxfId="8288"/>
    <tableColumn id="8138" xr3:uid="{EBF1B5AC-DB4D-4F11-BFE3-00054DC61273}" name="Columna8130" dataDxfId="8287"/>
    <tableColumn id="8139" xr3:uid="{4B4F127B-1006-4961-BFD6-568472649D2D}" name="Columna8131" dataDxfId="8286"/>
    <tableColumn id="8140" xr3:uid="{04791055-4BB6-44A2-9293-F3C89EEBFD1B}" name="Columna8132" dataDxfId="8285"/>
    <tableColumn id="8141" xr3:uid="{2A6E8CCB-2883-4A04-9165-EC6C77D8E709}" name="Columna8133" dataDxfId="8284"/>
    <tableColumn id="8142" xr3:uid="{C9838865-BD2D-41FB-A29F-2987BC986F9B}" name="Columna8134" dataDxfId="8283"/>
    <tableColumn id="8143" xr3:uid="{6B12EE45-3597-489B-A1AC-DAB976D6DE71}" name="Columna8135" dataDxfId="8282"/>
    <tableColumn id="8144" xr3:uid="{4F398401-5C85-4A98-957D-5FF43FC22C37}" name="Columna8136" dataDxfId="8281"/>
    <tableColumn id="8145" xr3:uid="{6081DDE5-4CD9-4282-94E4-A9AAC19E721E}" name="Columna8137" dataDxfId="8280"/>
    <tableColumn id="8146" xr3:uid="{A51858AE-2EFC-4C95-9CCA-C70176B2819A}" name="Columna8138" dataDxfId="8279"/>
    <tableColumn id="8147" xr3:uid="{67D1A40F-F9E7-4129-9E94-61268B86EE54}" name="Columna8139" dataDxfId="8278"/>
    <tableColumn id="8148" xr3:uid="{042D7978-5F66-48C0-BF5F-310EFB772E9C}" name="Columna8140" dataDxfId="8277"/>
    <tableColumn id="8149" xr3:uid="{007A8493-0F9B-41DD-90D0-8CF0630DF341}" name="Columna8141" dataDxfId="8276"/>
    <tableColumn id="8150" xr3:uid="{2CA23C9F-1038-4321-9C50-2DA6A80D31FE}" name="Columna8142" dataDxfId="8275"/>
    <tableColumn id="8151" xr3:uid="{CEBAB671-F2D5-4665-A727-BCC4EC38BE47}" name="Columna8143" dataDxfId="8274"/>
    <tableColumn id="8152" xr3:uid="{D55569FC-71E6-4CEE-B897-EF37904111B3}" name="Columna8144" dataDxfId="8273"/>
    <tableColumn id="8153" xr3:uid="{FF3740D6-0BE1-4532-A1FF-9F1491389D07}" name="Columna8145" dataDxfId="8272"/>
    <tableColumn id="8154" xr3:uid="{7AE93FDB-55F9-435F-99FB-6D38290299D4}" name="Columna8146" dataDxfId="8271"/>
    <tableColumn id="8155" xr3:uid="{431A66F1-FBBB-43B6-A918-CBA313B8FC66}" name="Columna8147" dataDxfId="8270"/>
    <tableColumn id="8156" xr3:uid="{8B682227-0C3A-4DA6-B2DF-FB5258730078}" name="Columna8148" dataDxfId="8269"/>
    <tableColumn id="8157" xr3:uid="{863C99E7-E51C-498E-B074-C51C66DC9F71}" name="Columna8149" dataDxfId="8268"/>
    <tableColumn id="8158" xr3:uid="{4FEBF10F-2F25-48A4-9939-41D86C56E9DF}" name="Columna8150" dataDxfId="8267"/>
    <tableColumn id="8159" xr3:uid="{5B72CE5D-95CB-413F-9947-3918E69DF308}" name="Columna8151" dataDxfId="8266"/>
    <tableColumn id="8160" xr3:uid="{534D6922-2BD8-4270-BC91-AA51D2AA889E}" name="Columna8152" dataDxfId="8265"/>
    <tableColumn id="8161" xr3:uid="{62CAC26F-2A5D-4808-A6FB-15FD5A391A70}" name="Columna8153" dataDxfId="8264"/>
    <tableColumn id="8162" xr3:uid="{EE9D85CA-8CD7-4E7A-8D60-FB23FD8EF16D}" name="Columna8154" dataDxfId="8263"/>
    <tableColumn id="8163" xr3:uid="{0667F296-7CB9-4EAA-923E-C0AF366F0A9D}" name="Columna8155" dataDxfId="8262"/>
    <tableColumn id="8164" xr3:uid="{0595A5A0-B880-469D-B0AD-7FC190B73C37}" name="Columna8156" dataDxfId="8261"/>
    <tableColumn id="8165" xr3:uid="{0CA9B89E-EFBE-4BDE-BF0D-D975CE03B20E}" name="Columna8157" dataDxfId="8260"/>
    <tableColumn id="8166" xr3:uid="{36C74FF3-04A7-4E2B-BB80-B8E1B4159625}" name="Columna8158" dataDxfId="8259"/>
    <tableColumn id="8167" xr3:uid="{AB2999DF-13DB-478A-A569-F33570053D47}" name="Columna8159" dataDxfId="8258"/>
    <tableColumn id="8168" xr3:uid="{87E81C9F-3190-456D-B3C4-F649639F7BD0}" name="Columna8160" dataDxfId="8257"/>
    <tableColumn id="8169" xr3:uid="{E189B590-4346-4A7A-89DE-1D21DA9728D5}" name="Columna8161" dataDxfId="8256"/>
    <tableColumn id="8170" xr3:uid="{0E7DDC9F-6ECF-4769-993E-AA5221419704}" name="Columna8162" dataDxfId="8255"/>
    <tableColumn id="8171" xr3:uid="{E053D0CF-3E3E-4952-A51B-5AEF998DA7A1}" name="Columna8163" dataDxfId="8254"/>
    <tableColumn id="8172" xr3:uid="{8B9C5ACC-4C46-4D70-9678-89B4B87304E2}" name="Columna8164" dataDxfId="8253"/>
    <tableColumn id="8173" xr3:uid="{DE5707DF-7533-4AB7-9170-756FC86E8542}" name="Columna8165" dataDxfId="8252"/>
    <tableColumn id="8174" xr3:uid="{2F30EDB9-4820-404D-A07F-71B65E4EBA71}" name="Columna8166" dataDxfId="8251"/>
    <tableColumn id="8175" xr3:uid="{106B5E0D-DA85-41E9-8515-4E4F1E262D93}" name="Columna8167" dataDxfId="8250"/>
    <tableColumn id="8176" xr3:uid="{0EF0D84F-4EC9-41DB-BB3F-7967C1757917}" name="Columna8168" dataDxfId="8249"/>
    <tableColumn id="8177" xr3:uid="{13FC6F71-6380-479A-93DB-4362A5974034}" name="Columna8169" dataDxfId="8248"/>
    <tableColumn id="8178" xr3:uid="{E5416250-6047-413D-9976-B6959EC68067}" name="Columna8170" dataDxfId="8247"/>
    <tableColumn id="8179" xr3:uid="{D755151F-BDC2-42FD-BD88-7EBE8358380C}" name="Columna8171" dataDxfId="8246"/>
    <tableColumn id="8180" xr3:uid="{D2C24F0D-23AC-4029-B6E6-171136F11504}" name="Columna8172" dataDxfId="8245"/>
    <tableColumn id="8181" xr3:uid="{6A1C20FC-1B30-4671-8042-2BAA04192003}" name="Columna8173" dataDxfId="8244"/>
    <tableColumn id="8182" xr3:uid="{50B69471-B7D3-46E9-AD34-B3924F2293DC}" name="Columna8174" dataDxfId="8243"/>
    <tableColumn id="8183" xr3:uid="{B3799EF7-2E33-4955-88BF-7A1D23E6B23A}" name="Columna8175" dataDxfId="8242"/>
    <tableColumn id="8184" xr3:uid="{08FF6A32-9F5C-41C5-8132-2BC6DF1B74E8}" name="Columna8176" dataDxfId="8241"/>
    <tableColumn id="8185" xr3:uid="{F6406554-6669-4906-BD87-4D54F6AB936B}" name="Columna8177" dataDxfId="8240"/>
    <tableColumn id="8186" xr3:uid="{BE081FBB-75FC-4985-9083-EE5465B1F0DE}" name="Columna8178" dataDxfId="8239"/>
    <tableColumn id="8187" xr3:uid="{0DA63D32-53AF-4C1F-A4B1-EE6AB724FCDB}" name="Columna8179" dataDxfId="8238"/>
    <tableColumn id="8188" xr3:uid="{F10EE038-F8F3-4622-A64B-61101DA2802C}" name="Columna8180" dataDxfId="8237"/>
    <tableColumn id="8189" xr3:uid="{9B0E446D-F583-4A51-8B82-C745917FE29C}" name="Columna8181" dataDxfId="8236"/>
    <tableColumn id="8190" xr3:uid="{8931A4E9-AADD-412F-BC13-BF2DDB05A036}" name="Columna8182" dataDxfId="8235"/>
    <tableColumn id="8191" xr3:uid="{CF7FA2C1-16B3-4DA6-BBE1-0924DAC6A267}" name="Columna8183" dataDxfId="8234"/>
    <tableColumn id="8192" xr3:uid="{6626C8A0-16DC-4CE3-B8F5-0DFD53BA07DC}" name="Columna8184" dataDxfId="8233"/>
    <tableColumn id="8193" xr3:uid="{3960AACD-A3B7-4A21-96DF-BC8549E5BD62}" name="Columna8185" dataDxfId="8232"/>
    <tableColumn id="8194" xr3:uid="{8AB6A674-7AE0-4485-B0E0-4598EEE80F61}" name="Columna8186" dataDxfId="8231"/>
    <tableColumn id="8195" xr3:uid="{F8285E8F-8CDA-4C2D-A4F6-68ABB3392B4F}" name="Columna8187" dataDxfId="8230"/>
    <tableColumn id="8196" xr3:uid="{F6F26EDB-FEE4-4217-8658-E8A30B1BDEB6}" name="Columna8188" dataDxfId="8229"/>
    <tableColumn id="8197" xr3:uid="{6E29B398-D7BA-4E6D-97F6-E1D1498E28C0}" name="Columna8189" dataDxfId="8228"/>
    <tableColumn id="8198" xr3:uid="{C5C0BC06-6BFE-46A0-9C98-A5AD1F698093}" name="Columna8190" dataDxfId="8227"/>
    <tableColumn id="8199" xr3:uid="{E630525F-8CA3-4C93-9668-6B13692FC2D9}" name="Columna8191" dataDxfId="8226"/>
    <tableColumn id="8200" xr3:uid="{8F5FCF1F-34E2-4294-88FE-FA37ECF7DA0A}" name="Columna8192" dataDxfId="8225"/>
    <tableColumn id="8201" xr3:uid="{B9CE13C5-A0B0-407B-A5DE-5586913BFFE2}" name="Columna8193" dataDxfId="8224"/>
    <tableColumn id="8202" xr3:uid="{425F42B0-F869-4E17-A5EB-B0FBE7519689}" name="Columna8194" dataDxfId="8223"/>
    <tableColumn id="8203" xr3:uid="{65D3541A-7FCA-486B-B305-B843F621CFF1}" name="Columna8195" dataDxfId="8222"/>
    <tableColumn id="8204" xr3:uid="{BE642482-5396-4DD2-AE31-470412EC769A}" name="Columna8196" dataDxfId="8221"/>
    <tableColumn id="8205" xr3:uid="{419BBB46-0459-477E-BAC5-D104B1B2A530}" name="Columna8197" dataDxfId="8220"/>
    <tableColumn id="8206" xr3:uid="{7DBF12CB-06D1-4EDC-8EF5-813EDF7D88E6}" name="Columna8198" dataDxfId="8219"/>
    <tableColumn id="8207" xr3:uid="{5CB59003-F0A1-4833-99FF-BF197FAFC38B}" name="Columna8199" dataDxfId="8218"/>
    <tableColumn id="8208" xr3:uid="{23629DF8-DA7A-4FA8-8BF4-E7B90E2B177C}" name="Columna8200" dataDxfId="8217"/>
    <tableColumn id="8209" xr3:uid="{D2249CD7-E320-4967-A223-F7A3478374D8}" name="Columna8201" dataDxfId="8216"/>
    <tableColumn id="8210" xr3:uid="{F2967DBE-1422-4751-8419-745FA803FF66}" name="Columna8202" dataDxfId="8215"/>
    <tableColumn id="8211" xr3:uid="{438F564C-B8E8-41AE-B62F-8E575CFFE47B}" name="Columna8203" dataDxfId="8214"/>
    <tableColumn id="8212" xr3:uid="{379A244A-4E9E-468E-A57C-6EEC20600C2F}" name="Columna8204" dataDxfId="8213"/>
    <tableColumn id="8213" xr3:uid="{668B8E89-7F41-4CBE-BFB6-C7F9E26642E1}" name="Columna8205" dataDxfId="8212"/>
    <tableColumn id="8214" xr3:uid="{CAFD311D-36B6-4344-AD9A-745B0E15166F}" name="Columna8206" dataDxfId="8211"/>
    <tableColumn id="8215" xr3:uid="{FEE14700-C565-4701-AFC9-783CED81418A}" name="Columna8207" dataDxfId="8210"/>
    <tableColumn id="8216" xr3:uid="{592723E8-2D90-4FEC-93C8-4383D4F02D4A}" name="Columna8208" dataDxfId="8209"/>
    <tableColumn id="8217" xr3:uid="{EAC11D0F-CFC1-47E0-BFCB-37AD14DB7D51}" name="Columna8209" dataDxfId="8208"/>
    <tableColumn id="8218" xr3:uid="{24AB8257-80D1-4141-A166-E5F0911B9F62}" name="Columna8210" dataDxfId="8207"/>
    <tableColumn id="8219" xr3:uid="{C6EB2489-B84D-437D-818A-043C14800FD5}" name="Columna8211" dataDxfId="8206"/>
    <tableColumn id="8220" xr3:uid="{F147ACF0-E608-47AB-A4CA-69B1CD246A66}" name="Columna8212" dataDxfId="8205"/>
    <tableColumn id="8221" xr3:uid="{7C89EC64-3788-480D-969F-7212616F9299}" name="Columna8213" dataDxfId="8204"/>
    <tableColumn id="8222" xr3:uid="{5226E1EA-3A18-456F-A4A4-BA1EC3409455}" name="Columna8214" dataDxfId="8203"/>
    <tableColumn id="8223" xr3:uid="{D270A738-6CE8-4B33-8AC1-47118E8D91B9}" name="Columna8215" dataDxfId="8202"/>
    <tableColumn id="8224" xr3:uid="{A48ADA80-751F-4C5F-9C1F-8D835D5D6B98}" name="Columna8216" dataDxfId="8201"/>
    <tableColumn id="8225" xr3:uid="{63201516-BDF6-462E-AF45-4B40394DB8FC}" name="Columna8217" dataDxfId="8200"/>
    <tableColumn id="8226" xr3:uid="{FCC54461-9728-4875-8154-7495A9BD13B8}" name="Columna8218" dataDxfId="8199"/>
    <tableColumn id="8227" xr3:uid="{8A3E0059-D9D3-41BC-9DFD-BED7D4F5D370}" name="Columna8219" dataDxfId="8198"/>
    <tableColumn id="8228" xr3:uid="{28D0F32A-01C3-4941-A2E9-F12114A9C9E4}" name="Columna8220" dataDxfId="8197"/>
    <tableColumn id="8229" xr3:uid="{C19392CA-DAAD-4CBC-BBDF-F47C27296574}" name="Columna8221" dataDxfId="8196"/>
    <tableColumn id="8230" xr3:uid="{54B7CBD8-2719-4D78-8D88-C0CD8EB43033}" name="Columna8222" dataDxfId="8195"/>
    <tableColumn id="8231" xr3:uid="{630C3496-36FC-40CA-94E1-24446E1D1BBD}" name="Columna8223" dataDxfId="8194"/>
    <tableColumn id="8232" xr3:uid="{0877E306-8680-4008-969C-26F12E5F14B8}" name="Columna8224" dataDxfId="8193"/>
    <tableColumn id="8233" xr3:uid="{75F1A3D1-BC3C-4C18-AECA-563E6B22A4DD}" name="Columna8225" dataDxfId="8192"/>
    <tableColumn id="8234" xr3:uid="{1945DA19-5744-454A-94D0-CE157ECA7410}" name="Columna8226" dataDxfId="8191"/>
    <tableColumn id="8235" xr3:uid="{CB907A36-39B3-400F-9DA6-03C6526AF6E2}" name="Columna8227" dataDxfId="8190"/>
    <tableColumn id="8236" xr3:uid="{80C75A67-624C-4EA3-8E0C-A5B0B5C36BC7}" name="Columna8228" dataDxfId="8189"/>
    <tableColumn id="8237" xr3:uid="{79C99FBF-B62E-4AC6-BBAE-50DC0DE4813B}" name="Columna8229" dataDxfId="8188"/>
    <tableColumn id="8238" xr3:uid="{E4BBC7B1-854E-40A8-8179-775DB7DFE755}" name="Columna8230" dataDxfId="8187"/>
    <tableColumn id="8239" xr3:uid="{62A253F8-707C-4A03-92E8-9D387D788996}" name="Columna8231" dataDxfId="8186"/>
    <tableColumn id="8240" xr3:uid="{35D0B289-1F68-426C-8649-FD397D26DE32}" name="Columna8232" dataDxfId="8185"/>
    <tableColumn id="8241" xr3:uid="{E1305E12-BEE5-4F89-A497-4A961A1E89A8}" name="Columna8233" dataDxfId="8184"/>
    <tableColumn id="8242" xr3:uid="{FD39C12A-0C82-4CAC-B175-B83F2708B374}" name="Columna8234" dataDxfId="8183"/>
    <tableColumn id="8243" xr3:uid="{971D35D1-1CCC-4CFF-91FF-8AF6C68F7640}" name="Columna8235" dataDxfId="8182"/>
    <tableColumn id="8244" xr3:uid="{A68A5988-2229-4AEC-97F3-FEB531C4E93C}" name="Columna8236" dataDxfId="8181"/>
    <tableColumn id="8245" xr3:uid="{DFC0A169-9E36-448F-BB57-2A36D131414A}" name="Columna8237" dataDxfId="8180"/>
    <tableColumn id="8246" xr3:uid="{47C93D90-0937-497E-9721-D9B0A976AC75}" name="Columna8238" dataDxfId="8179"/>
    <tableColumn id="8247" xr3:uid="{AFD7DE27-AA31-430B-A599-44624CE9C8A4}" name="Columna8239" dataDxfId="8178"/>
    <tableColumn id="8248" xr3:uid="{8F86B623-1DC9-480E-B76B-0C0AA9A38836}" name="Columna8240" dataDxfId="8177"/>
    <tableColumn id="8249" xr3:uid="{D7F4A555-0358-46B5-896F-DB12772F1409}" name="Columna8241" dataDxfId="8176"/>
    <tableColumn id="8250" xr3:uid="{4173CDC4-6F5A-484D-AE44-50D2E5A95B23}" name="Columna8242" dataDxfId="8175"/>
    <tableColumn id="8251" xr3:uid="{6EA7699E-6C41-4AF9-B4DE-E13B584B3676}" name="Columna8243" dataDxfId="8174"/>
    <tableColumn id="8252" xr3:uid="{92B6EBD7-E071-4B52-9C29-BAE36B1E9370}" name="Columna8244" dataDxfId="8173"/>
    <tableColumn id="8253" xr3:uid="{30EB9B6C-0AEB-4277-A286-52B9CA16ACE2}" name="Columna8245" dataDxfId="8172"/>
    <tableColumn id="8254" xr3:uid="{331165A6-2B80-4940-BCBF-8B09C3A2B6EE}" name="Columna8246" dataDxfId="8171"/>
    <tableColumn id="8255" xr3:uid="{62F824E1-16D8-46F0-8D7B-A2E1BC327490}" name="Columna8247" dataDxfId="8170"/>
    <tableColumn id="8256" xr3:uid="{F9E2B909-0ED3-4BF7-8ACC-5F42E2A3D12C}" name="Columna8248" dataDxfId="8169"/>
    <tableColumn id="8257" xr3:uid="{8D6FCB12-0E3C-4B59-A1EC-A7E9948526B7}" name="Columna8249" dataDxfId="8168"/>
    <tableColumn id="8258" xr3:uid="{2088B472-A153-43E5-B310-F61017BE97F1}" name="Columna8250" dataDxfId="8167"/>
    <tableColumn id="8259" xr3:uid="{3BB00820-9C7C-4094-9A15-5736B201644F}" name="Columna8251" dataDxfId="8166"/>
    <tableColumn id="8260" xr3:uid="{C0E69D93-7CBE-4AB7-A492-EE210E64E1A6}" name="Columna8252" dataDxfId="8165"/>
    <tableColumn id="8261" xr3:uid="{1F154996-71E7-47EA-A159-C565FAFB1784}" name="Columna8253" dataDxfId="8164"/>
    <tableColumn id="8262" xr3:uid="{A747BB27-4FBD-4CA1-B797-F1097514CF81}" name="Columna8254" dataDxfId="8163"/>
    <tableColumn id="8263" xr3:uid="{ACA5DEFE-AA57-45C5-A5F3-C25E7401BBE6}" name="Columna8255" dataDxfId="8162"/>
    <tableColumn id="8264" xr3:uid="{8BF5FA2F-ADB3-43AC-9B4E-67B31BEAEA78}" name="Columna8256" dataDxfId="8161"/>
    <tableColumn id="8265" xr3:uid="{9DA376C2-9165-444D-A8C5-311A5AE28CCA}" name="Columna8257" dataDxfId="8160"/>
    <tableColumn id="8266" xr3:uid="{D4912A7E-1862-44B4-9E96-92CCB7D1625D}" name="Columna8258" dataDxfId="8159"/>
    <tableColumn id="8267" xr3:uid="{15619AA1-CA69-497A-9FA3-EDE8252F5158}" name="Columna8259" dataDxfId="8158"/>
    <tableColumn id="8268" xr3:uid="{8CF03CB4-1575-4A1C-B32A-404267A94960}" name="Columna8260" dataDxfId="8157"/>
    <tableColumn id="8269" xr3:uid="{B4952E34-A84E-419D-94D1-4ACD787444B6}" name="Columna8261" dataDxfId="8156"/>
    <tableColumn id="8270" xr3:uid="{79A440DE-4DA9-4548-81B6-927379D3B6DF}" name="Columna8262" dataDxfId="8155"/>
    <tableColumn id="8271" xr3:uid="{4D7E1AF1-E06A-4F13-9174-6794F164904F}" name="Columna8263" dataDxfId="8154"/>
    <tableColumn id="8272" xr3:uid="{D6A0864F-87DC-4F6D-8B12-E78E92CE2B51}" name="Columna8264" dataDxfId="8153"/>
    <tableColumn id="8273" xr3:uid="{86E04B17-ED71-4080-8BFC-520A75F4B7ED}" name="Columna8265" dataDxfId="8152"/>
    <tableColumn id="8274" xr3:uid="{D2E79440-F98E-453D-AEA4-936EBEC6A58F}" name="Columna8266" dataDxfId="8151"/>
    <tableColumn id="8275" xr3:uid="{1F425AAD-88D8-4629-9469-54D69A4AB7E4}" name="Columna8267" dataDxfId="8150"/>
    <tableColumn id="8276" xr3:uid="{DFF237DC-025C-49A1-8990-8E4BB0D13731}" name="Columna8268" dataDxfId="8149"/>
    <tableColumn id="8277" xr3:uid="{14A594E0-8AF2-4AF1-8C37-13710D1A7D76}" name="Columna8269" dataDxfId="8148"/>
    <tableColumn id="8278" xr3:uid="{4F9C80CE-6FC7-4496-BE82-A582919BBF1D}" name="Columna8270" dataDxfId="8147"/>
    <tableColumn id="8279" xr3:uid="{AD9A2640-193D-4A87-B83B-8E8899F7DE96}" name="Columna8271" dataDxfId="8146"/>
    <tableColumn id="8280" xr3:uid="{8325ED0F-35C8-406C-ACBE-AB7D1F3B90E8}" name="Columna8272" dataDxfId="8145"/>
    <tableColumn id="8281" xr3:uid="{96800AA3-1726-4A3C-928D-EBB2C290DF99}" name="Columna8273" dataDxfId="8144"/>
    <tableColumn id="8282" xr3:uid="{35D3BBEC-DC2A-4A96-B4A1-AE1668CE949A}" name="Columna8274" dataDxfId="8143"/>
    <tableColumn id="8283" xr3:uid="{360B879F-65A8-4BCC-A15A-C2D7EBECA792}" name="Columna8275" dataDxfId="8142"/>
    <tableColumn id="8284" xr3:uid="{01C5E425-29E8-4BC0-B7B8-D96B9AC597F4}" name="Columna8276" dataDxfId="8141"/>
    <tableColumn id="8285" xr3:uid="{D8723C49-65E4-44F6-9150-3FBF9E9F0ED9}" name="Columna8277" dataDxfId="8140"/>
    <tableColumn id="8286" xr3:uid="{0BBB33F5-F4BC-4A0D-9D8F-52A7DC308D61}" name="Columna8278" dataDxfId="8139"/>
    <tableColumn id="8287" xr3:uid="{6309CBFB-7449-43B1-BA9A-07187260530B}" name="Columna8279" dataDxfId="8138"/>
    <tableColumn id="8288" xr3:uid="{323802F5-DB02-4540-9092-A67E874586D5}" name="Columna8280" dataDxfId="8137"/>
    <tableColumn id="8289" xr3:uid="{DDAE6264-C804-4CA2-8889-2EF60DA8CC21}" name="Columna8281" dataDxfId="8136"/>
    <tableColumn id="8290" xr3:uid="{04A9FC79-7FD2-452C-B387-15F9D5CBC242}" name="Columna8282" dataDxfId="8135"/>
    <tableColumn id="8291" xr3:uid="{84AEEB2E-2575-4D16-A7F7-2B223B80CB91}" name="Columna8283" dataDxfId="8134"/>
    <tableColumn id="8292" xr3:uid="{2CD890D9-2D49-4110-8615-DA00D45D75A2}" name="Columna8284" dataDxfId="8133"/>
    <tableColumn id="8293" xr3:uid="{2939B49A-B311-4C9C-9B52-F8F2F1AE785C}" name="Columna8285" dataDxfId="8132"/>
    <tableColumn id="8294" xr3:uid="{85C933AA-C2C3-4649-9E96-4D2B8F9953BA}" name="Columna8286" dataDxfId="8131"/>
    <tableColumn id="8295" xr3:uid="{D4115F04-0BB1-4E6E-A3F5-F080B46C5F6E}" name="Columna8287" dataDxfId="8130"/>
    <tableColumn id="8296" xr3:uid="{F0CC6D80-34B5-4485-92DF-E74EBC8F389A}" name="Columna8288" dataDxfId="8129"/>
    <tableColumn id="8297" xr3:uid="{7FD4C5AA-52E1-467E-9A19-E4BC1ED3BE36}" name="Columna8289" dataDxfId="8128"/>
    <tableColumn id="8298" xr3:uid="{007D2416-520E-443D-9570-07824B3EF3D0}" name="Columna8290" dataDxfId="8127"/>
    <tableColumn id="8299" xr3:uid="{6001A20E-6960-4643-B62C-47096394B38D}" name="Columna8291" dataDxfId="8126"/>
    <tableColumn id="8300" xr3:uid="{1D30C69D-991C-489A-A63C-023068A881B6}" name="Columna8292" dataDxfId="8125"/>
    <tableColumn id="8301" xr3:uid="{47E5E1F4-E2F1-49C0-826B-F7A4A72790AA}" name="Columna8293" dataDxfId="8124"/>
    <tableColumn id="8302" xr3:uid="{FFB9E3FE-EF5F-4E02-A4D6-4258A83107B8}" name="Columna8294" dataDxfId="8123"/>
    <tableColumn id="8303" xr3:uid="{CB529454-8600-4D1F-B219-FC7EEA29B3AD}" name="Columna8295" dataDxfId="8122"/>
    <tableColumn id="8304" xr3:uid="{6AFEF27D-0534-4EB8-A644-0A59110E466E}" name="Columna8296" dataDxfId="8121"/>
    <tableColumn id="8305" xr3:uid="{D6FACA20-2CAF-451A-978D-28C93AA7C47E}" name="Columna8297" dataDxfId="8120"/>
    <tableColumn id="8306" xr3:uid="{BC9EBF27-1F5C-474F-A548-64614FD6A21C}" name="Columna8298" dataDxfId="8119"/>
    <tableColumn id="8307" xr3:uid="{70F2DFB3-6D9E-4553-9E38-94760ED6CA9D}" name="Columna8299" dataDxfId="8118"/>
    <tableColumn id="8308" xr3:uid="{34CC5D31-2057-4DD5-AA21-BAF72EF0FA16}" name="Columna8300" dataDxfId="8117"/>
    <tableColumn id="8309" xr3:uid="{AF921338-4A12-42E4-AEB2-67DDF57F98C9}" name="Columna8301" dataDxfId="8116"/>
    <tableColumn id="8310" xr3:uid="{26A740EE-34B1-4A09-94CD-5B7CCA4FA772}" name="Columna8302" dataDxfId="8115"/>
    <tableColumn id="8311" xr3:uid="{25846B4B-60EA-4FF7-B591-5B6829D7C0F8}" name="Columna8303" dataDxfId="8114"/>
    <tableColumn id="8312" xr3:uid="{5F02AEFE-4702-45C0-A679-481F10B9E9D1}" name="Columna8304" dataDxfId="8113"/>
    <tableColumn id="8313" xr3:uid="{5508E6A3-B590-49FF-8308-A188309546C9}" name="Columna8305" dataDxfId="8112"/>
    <tableColumn id="8314" xr3:uid="{AD1A723D-110A-4CAE-A07F-719450C0DA72}" name="Columna8306" dataDxfId="8111"/>
    <tableColumn id="8315" xr3:uid="{F105A1B6-FE7E-498D-AA78-E9CC14985B10}" name="Columna8307" dataDxfId="8110"/>
    <tableColumn id="8316" xr3:uid="{C89CFC18-52A8-4292-8FEF-5A8A4D9ED406}" name="Columna8308" dataDxfId="8109"/>
    <tableColumn id="8317" xr3:uid="{372578DE-7ACD-4BE8-A398-2DC4E0DB9D5F}" name="Columna8309" dataDxfId="8108"/>
    <tableColumn id="8318" xr3:uid="{D065FFF3-C907-4514-AE1E-4937BA846E8E}" name="Columna8310" dataDxfId="8107"/>
    <tableColumn id="8319" xr3:uid="{8FDE5798-0A3E-440E-8ED6-B02D33B3DE0B}" name="Columna8311" dataDxfId="8106"/>
    <tableColumn id="8320" xr3:uid="{2C2F40B3-F1C9-41D8-A156-4C569AD9B53C}" name="Columna8312" dataDxfId="8105"/>
    <tableColumn id="8321" xr3:uid="{3EC9A703-901E-4304-BD0E-EABF2D866F1F}" name="Columna8313" dataDxfId="8104"/>
    <tableColumn id="8322" xr3:uid="{AA0A4B56-4FDB-481D-A34F-A95247EEE36F}" name="Columna8314" dataDxfId="8103"/>
    <tableColumn id="8323" xr3:uid="{6B0846E9-BA52-405D-BFB4-CC2DEF7E481F}" name="Columna8315" dataDxfId="8102"/>
    <tableColumn id="8324" xr3:uid="{0492F22E-1BBB-47FF-9C66-DB56DA057D0B}" name="Columna8316" dataDxfId="8101"/>
    <tableColumn id="8325" xr3:uid="{9B824A83-14D3-464F-9960-0FA729C26CF8}" name="Columna8317" dataDxfId="8100"/>
    <tableColumn id="8326" xr3:uid="{A688634C-A0C7-4D77-8ACC-D1002CCD0A23}" name="Columna8318" dataDxfId="8099"/>
    <tableColumn id="8327" xr3:uid="{7DBD406E-C4D7-485F-B311-57A3506F1DBF}" name="Columna8319" dataDxfId="8098"/>
    <tableColumn id="8328" xr3:uid="{D8C38DCA-257C-40EB-8B91-2C8DF30BEAD3}" name="Columna8320" dataDxfId="8097"/>
    <tableColumn id="8329" xr3:uid="{3FFBF68A-A89C-4AA1-8B74-FC56E12EDDC7}" name="Columna8321" dataDxfId="8096"/>
    <tableColumn id="8330" xr3:uid="{116C524A-77F0-4C5C-A495-318CEA657A2A}" name="Columna8322" dataDxfId="8095"/>
    <tableColumn id="8331" xr3:uid="{704355EF-D31A-4C05-8775-19382D62AD00}" name="Columna8323" dataDxfId="8094"/>
    <tableColumn id="8332" xr3:uid="{218A2521-1F30-4967-B789-FA936BBD413E}" name="Columna8324" dataDxfId="8093"/>
    <tableColumn id="8333" xr3:uid="{F5320D32-BF10-42AF-9276-CAC99F119C5B}" name="Columna8325" dataDxfId="8092"/>
    <tableColumn id="8334" xr3:uid="{346C8F4E-C314-4F1B-ACDC-1D5E5BBE7C7E}" name="Columna8326" dataDxfId="8091"/>
    <tableColumn id="8335" xr3:uid="{A1BF2B07-35B2-45F2-867E-991D9C29FB44}" name="Columna8327" dataDxfId="8090"/>
    <tableColumn id="8336" xr3:uid="{7FA4D622-A11D-4984-BA2F-B0821ECA7141}" name="Columna8328" dataDxfId="8089"/>
    <tableColumn id="8337" xr3:uid="{E0118D70-3EE3-4160-AF9A-9A156A27EA12}" name="Columna8329" dataDxfId="8088"/>
    <tableColumn id="8338" xr3:uid="{8A5CD303-D10E-4B52-A5CD-CC1752271603}" name="Columna8330" dataDxfId="8087"/>
    <tableColumn id="8339" xr3:uid="{E12F0839-1B34-492F-95DA-FE887537D5C0}" name="Columna8331" dataDxfId="8086"/>
    <tableColumn id="8340" xr3:uid="{4DD5E483-9AC3-4423-BC0A-F71CA31AA6F4}" name="Columna8332" dataDxfId="8085"/>
    <tableColumn id="8341" xr3:uid="{41501D2D-3415-460B-A429-A1B11E50599F}" name="Columna8333" dataDxfId="8084"/>
    <tableColumn id="8342" xr3:uid="{5ED866D5-4FA9-43F2-91C0-10C528DFB621}" name="Columna8334" dataDxfId="8083"/>
    <tableColumn id="8343" xr3:uid="{13221ABF-A73A-41B9-B343-11C1C3A29EE2}" name="Columna8335" dataDxfId="8082"/>
    <tableColumn id="8344" xr3:uid="{426826AE-F484-40FF-8F0B-037C979AB2D5}" name="Columna8336" dataDxfId="8081"/>
    <tableColumn id="8345" xr3:uid="{9E26B563-CC85-4C93-A200-0733A4D2EF9B}" name="Columna8337" dataDxfId="8080"/>
    <tableColumn id="8346" xr3:uid="{24097EA5-0CED-4475-BD96-CDAAC73A57E0}" name="Columna8338" dataDxfId="8079"/>
    <tableColumn id="8347" xr3:uid="{6D00C3E9-A3F9-4F6D-9E67-AC0E0524C07E}" name="Columna8339" dataDxfId="8078"/>
    <tableColumn id="8348" xr3:uid="{324E3B40-24F0-4D60-9BB1-D43A42076360}" name="Columna8340" dataDxfId="8077"/>
    <tableColumn id="8349" xr3:uid="{B4B642FD-1B20-4AD9-827E-770DD7B7741D}" name="Columna8341" dataDxfId="8076"/>
    <tableColumn id="8350" xr3:uid="{B125F1EC-ADA0-47AD-BAD6-FD8625C4A92A}" name="Columna8342" dataDxfId="8075"/>
    <tableColumn id="8351" xr3:uid="{1623D97E-5A2B-49D1-85DB-1864D0018032}" name="Columna8343" dataDxfId="8074"/>
    <tableColumn id="8352" xr3:uid="{F7BB986E-64DD-4A1B-A4AA-C7FD572C9141}" name="Columna8344" dataDxfId="8073"/>
    <tableColumn id="8353" xr3:uid="{3FE39165-FC76-4BF1-971C-2CA910A88999}" name="Columna8345" dataDxfId="8072"/>
    <tableColumn id="8354" xr3:uid="{5357A833-F4DE-41A0-9F3A-8C408DCAF431}" name="Columna8346" dataDxfId="8071"/>
    <tableColumn id="8355" xr3:uid="{5EBC51B0-2F77-4D77-BAF6-A53D55A7A707}" name="Columna8347" dataDxfId="8070"/>
    <tableColumn id="8356" xr3:uid="{7ABF89C9-B1F7-4F3C-A565-8ED23DF4B9E9}" name="Columna8348" dataDxfId="8069"/>
    <tableColumn id="8357" xr3:uid="{D5F295B3-87FB-46BC-B90B-656F7C658865}" name="Columna8349" dataDxfId="8068"/>
    <tableColumn id="8358" xr3:uid="{4F7D4220-C155-43CB-8D82-47BB5CCBA457}" name="Columna8350" dataDxfId="8067"/>
    <tableColumn id="8359" xr3:uid="{9D667730-DCCA-44DC-992C-7BDFAB5305EA}" name="Columna8351" dataDxfId="8066"/>
    <tableColumn id="8360" xr3:uid="{6D7C417B-EB98-47B6-A694-76EBD60E49F1}" name="Columna8352" dataDxfId="8065"/>
    <tableColumn id="8361" xr3:uid="{ED82204E-A2EA-49D7-9E53-E29248BFB353}" name="Columna8353" dataDxfId="8064"/>
    <tableColumn id="8362" xr3:uid="{60A4BB44-C9E7-4A7C-A734-CC5CE9DD5FB7}" name="Columna8354" dataDxfId="8063"/>
    <tableColumn id="8363" xr3:uid="{46CDDD5E-F064-42C6-BBB5-735E6168FBDB}" name="Columna8355" dataDxfId="8062"/>
    <tableColumn id="8364" xr3:uid="{B327F854-4131-43D2-A4DE-749B3D8AC238}" name="Columna8356" dataDxfId="8061"/>
    <tableColumn id="8365" xr3:uid="{DF6A323C-D235-4EFE-A9D9-87E8D9EDC96D}" name="Columna8357" dataDxfId="8060"/>
    <tableColumn id="8366" xr3:uid="{E660021F-8AE9-4F8E-A2DD-2C2B91B7EB47}" name="Columna8358" dataDxfId="8059"/>
    <tableColumn id="8367" xr3:uid="{AF15AF70-B4EA-4157-9884-EB41C85D23D1}" name="Columna8359" dataDxfId="8058"/>
    <tableColumn id="8368" xr3:uid="{5A7CABE9-2B8A-4B58-9BA2-21A01FB1E214}" name="Columna8360" dataDxfId="8057"/>
    <tableColumn id="8369" xr3:uid="{DC08645C-50EE-4D9F-8846-182246DF36F2}" name="Columna8361" dataDxfId="8056"/>
    <tableColumn id="8370" xr3:uid="{3C29CA46-CF62-41A8-8554-45FBE83C1502}" name="Columna8362" dataDxfId="8055"/>
    <tableColumn id="8371" xr3:uid="{62D8CDD7-AEE7-4F3B-B6A9-81CAC0C5AD80}" name="Columna8363" dataDxfId="8054"/>
    <tableColumn id="8372" xr3:uid="{96CF1CD6-CD27-479C-B7F1-6DA8C0221C3A}" name="Columna8364" dataDxfId="8053"/>
    <tableColumn id="8373" xr3:uid="{EA4B56E3-EC14-4A41-A545-1169DCAFBFFB}" name="Columna8365" dataDxfId="8052"/>
    <tableColumn id="8374" xr3:uid="{08160D28-BE83-4FE0-A6A1-7D0D4C9552AB}" name="Columna8366" dataDxfId="8051"/>
    <tableColumn id="8375" xr3:uid="{62B1C3BF-BB2D-4A35-B012-70A8E7F03878}" name="Columna8367" dataDxfId="8050"/>
    <tableColumn id="8376" xr3:uid="{832D7E8C-5C59-4D86-B9FC-6E315D74AD8E}" name="Columna8368" dataDxfId="8049"/>
    <tableColumn id="8377" xr3:uid="{9C52D3A8-04B9-4050-A934-5A6354FB3CCF}" name="Columna8369" dataDxfId="8048"/>
    <tableColumn id="8378" xr3:uid="{18EB737F-4746-416A-95D9-59EC9CECDD41}" name="Columna8370" dataDxfId="8047"/>
    <tableColumn id="8379" xr3:uid="{93BD0C97-4836-4042-9991-CD8A59A39A63}" name="Columna8371" dataDxfId="8046"/>
    <tableColumn id="8380" xr3:uid="{C0E8A135-DDD8-4FB9-9AB6-0F266E463680}" name="Columna8372" dataDxfId="8045"/>
    <tableColumn id="8381" xr3:uid="{A97A853D-357C-446C-9E00-545BE4584134}" name="Columna8373" dataDxfId="8044"/>
    <tableColumn id="8382" xr3:uid="{64D66609-D744-421E-BA8B-A7ECCC9F9D06}" name="Columna8374" dataDxfId="8043"/>
    <tableColumn id="8383" xr3:uid="{2849BFEB-E633-4450-88B0-9338064AE08B}" name="Columna8375" dataDxfId="8042"/>
    <tableColumn id="8384" xr3:uid="{BBCBE54F-BA14-4CD9-836D-16F89D115533}" name="Columna8376" dataDxfId="8041"/>
    <tableColumn id="8385" xr3:uid="{45AA8009-EF0B-4075-912D-53CEE1BB19FF}" name="Columna8377" dataDxfId="8040"/>
    <tableColumn id="8386" xr3:uid="{2D0E3538-C0B0-4470-9018-46452B77A387}" name="Columna8378" dataDxfId="8039"/>
    <tableColumn id="8387" xr3:uid="{8EB726FF-DECB-4CD8-A144-437245BD56E4}" name="Columna8379" dataDxfId="8038"/>
    <tableColumn id="8388" xr3:uid="{7EC6FEA6-475F-4E26-B5D4-37AD1AE509B3}" name="Columna8380" dataDxfId="8037"/>
    <tableColumn id="8389" xr3:uid="{0F231211-1F40-49FF-A712-4F4532F96248}" name="Columna8381" dataDxfId="8036"/>
    <tableColumn id="8390" xr3:uid="{40FBA3A9-E61C-444F-B3FE-5A374EB0B0B8}" name="Columna8382" dataDxfId="8035"/>
    <tableColumn id="8391" xr3:uid="{1F694F59-2247-4C7D-9D80-20CC757E4471}" name="Columna8383" dataDxfId="8034"/>
    <tableColumn id="8392" xr3:uid="{43BB7310-99AB-4152-A5CF-3A103C7B242E}" name="Columna8384" dataDxfId="8033"/>
    <tableColumn id="8393" xr3:uid="{1D2DC8FD-B84F-4CDB-B28B-243FAEFB7DF9}" name="Columna8385" dataDxfId="8032"/>
    <tableColumn id="8394" xr3:uid="{ACCD49FE-14E3-49B7-BE26-81B22BAAB4B4}" name="Columna8386" dataDxfId="8031"/>
    <tableColumn id="8395" xr3:uid="{2B37C671-ADE9-4501-BE66-B7CDDF7FD7ED}" name="Columna8387" dataDxfId="8030"/>
    <tableColumn id="8396" xr3:uid="{67A153B1-4794-412A-A6A4-8B5089B7DEB1}" name="Columna8388" dataDxfId="8029"/>
    <tableColumn id="8397" xr3:uid="{8EACBAAE-1868-4CD1-9FF8-EFD3EDDF5984}" name="Columna8389" dataDxfId="8028"/>
    <tableColumn id="8398" xr3:uid="{0CEC085F-9C17-4111-80B1-DE609D5E95FA}" name="Columna8390" dataDxfId="8027"/>
    <tableColumn id="8399" xr3:uid="{1EA72D9B-C9C9-48AD-BA53-2CBA65BB8271}" name="Columna8391" dataDxfId="8026"/>
    <tableColumn id="8400" xr3:uid="{09992DF0-5CF7-4DB0-9D5D-E515F56692B3}" name="Columna8392" dataDxfId="8025"/>
    <tableColumn id="8401" xr3:uid="{6BC1CDF1-2D46-41A9-A26E-420DF8A1BF8B}" name="Columna8393" dataDxfId="8024"/>
    <tableColumn id="8402" xr3:uid="{35D315A8-1B28-46E5-8B4F-A22F60601181}" name="Columna8394" dataDxfId="8023"/>
    <tableColumn id="8403" xr3:uid="{BC95BA3F-76A4-46FF-8F1A-5817DA4B0B10}" name="Columna8395" dataDxfId="8022"/>
    <tableColumn id="8404" xr3:uid="{83DE7891-FB6F-4B6A-9693-60D1AD0F397C}" name="Columna8396" dataDxfId="8021"/>
    <tableColumn id="8405" xr3:uid="{C95D224E-C492-4323-B7D2-3974A49DAAB2}" name="Columna8397" dataDxfId="8020"/>
    <tableColumn id="8406" xr3:uid="{32357B5C-A5BB-46CD-A6EA-782CF8DC7B0B}" name="Columna8398" dataDxfId="8019"/>
    <tableColumn id="8407" xr3:uid="{BBF4AD9A-EAC3-4995-B4A3-F18C482B2617}" name="Columna8399" dataDxfId="8018"/>
    <tableColumn id="8408" xr3:uid="{EED49C9A-1BD1-4814-B8F6-C113C3F8F4BA}" name="Columna8400" dataDxfId="8017"/>
    <tableColumn id="8409" xr3:uid="{EC7B6D8E-0E81-4B4B-B993-9AE955C34FDE}" name="Columna8401" dataDxfId="8016"/>
    <tableColumn id="8410" xr3:uid="{2A049E8C-4E28-4DB8-81C6-42BA98AA80BD}" name="Columna8402" dataDxfId="8015"/>
    <tableColumn id="8411" xr3:uid="{C1D8102F-3810-4CFB-8930-724E68D3BC2E}" name="Columna8403" dataDxfId="8014"/>
    <tableColumn id="8412" xr3:uid="{4BCCA20E-48D4-4CE2-935D-60532A637832}" name="Columna8404" dataDxfId="8013"/>
    <tableColumn id="8413" xr3:uid="{18287C76-2A31-4F07-BFE6-F8E8297FFDE5}" name="Columna8405" dataDxfId="8012"/>
    <tableColumn id="8414" xr3:uid="{A0720A68-AD77-474A-86B0-8B001E35C51E}" name="Columna8406" dataDxfId="8011"/>
    <tableColumn id="8415" xr3:uid="{378908D1-034E-48C0-85C1-F019E8B1EF79}" name="Columna8407" dataDxfId="8010"/>
    <tableColumn id="8416" xr3:uid="{B4FE60A4-8B6A-43CF-947A-6D157980F104}" name="Columna8408" dataDxfId="8009"/>
    <tableColumn id="8417" xr3:uid="{1C9B1E0C-35CB-4CAF-B614-0C3178F82C67}" name="Columna8409" dataDxfId="8008"/>
    <tableColumn id="8418" xr3:uid="{2984DFBB-04DD-4464-A652-8B976D981C19}" name="Columna8410" dataDxfId="8007"/>
    <tableColumn id="8419" xr3:uid="{10064D7D-744E-43CC-8350-1EC94B839D8C}" name="Columna8411" dataDxfId="8006"/>
    <tableColumn id="8420" xr3:uid="{973DD221-7865-459D-9FCC-A2EB68A5C1BD}" name="Columna8412" dataDxfId="8005"/>
    <tableColumn id="8421" xr3:uid="{01732245-A579-4324-9AF6-217BDE143DB5}" name="Columna8413" dataDxfId="8004"/>
    <tableColumn id="8422" xr3:uid="{93C1D97E-48A8-4469-82AE-1465C3A72025}" name="Columna8414" dataDxfId="8003"/>
    <tableColumn id="8423" xr3:uid="{C1E6D6C1-BF84-4BB4-A637-3167AD626930}" name="Columna8415" dataDxfId="8002"/>
    <tableColumn id="8424" xr3:uid="{530B3665-3934-4166-A82E-12FAEF71C25B}" name="Columna8416" dataDxfId="8001"/>
    <tableColumn id="8425" xr3:uid="{123370EB-10C8-428E-93E9-D8415F729B48}" name="Columna8417" dataDxfId="8000"/>
    <tableColumn id="8426" xr3:uid="{71198135-4C2F-42B7-8150-BB502992A2A0}" name="Columna8418" dataDxfId="7999"/>
    <tableColumn id="8427" xr3:uid="{71172354-B992-436B-BF7B-766A806ACB57}" name="Columna8419" dataDxfId="7998"/>
    <tableColumn id="8428" xr3:uid="{EC3B5A21-53B2-4262-ABF8-7AE4084312DB}" name="Columna8420" dataDxfId="7997"/>
    <tableColumn id="8429" xr3:uid="{74A03843-5DBE-4708-8349-5FC6128B11B5}" name="Columna8421" dataDxfId="7996"/>
    <tableColumn id="8430" xr3:uid="{D91B4BCC-D020-4BB9-A03F-05A5DAC075C9}" name="Columna8422" dataDxfId="7995"/>
    <tableColumn id="8431" xr3:uid="{6D264433-D605-401C-A478-14012CB9BE39}" name="Columna8423" dataDxfId="7994"/>
    <tableColumn id="8432" xr3:uid="{27BEEEC1-4C90-475B-A1F8-AD7FE291873A}" name="Columna8424" dataDxfId="7993"/>
    <tableColumn id="8433" xr3:uid="{0E74FBDA-EA40-4437-9200-A0F6E1F85E31}" name="Columna8425" dataDxfId="7992"/>
    <tableColumn id="8434" xr3:uid="{B9D06A3E-B827-4E85-9B88-F0F9FB190965}" name="Columna8426" dataDxfId="7991"/>
    <tableColumn id="8435" xr3:uid="{4905CA38-9984-436C-BF98-8AB74564B727}" name="Columna8427" dataDxfId="7990"/>
    <tableColumn id="8436" xr3:uid="{D10EA60A-F936-47BA-9055-595BF4F6C410}" name="Columna8428" dataDxfId="7989"/>
    <tableColumn id="8437" xr3:uid="{EDD92CF5-F22D-4E95-BD08-C633720EB9CC}" name="Columna8429" dataDxfId="7988"/>
    <tableColumn id="8438" xr3:uid="{7414308F-1474-4721-9043-13499E4EC682}" name="Columna8430" dataDxfId="7987"/>
    <tableColumn id="8439" xr3:uid="{2B8691B2-E588-499F-8B01-AAFABB7964E9}" name="Columna8431" dataDxfId="7986"/>
    <tableColumn id="8440" xr3:uid="{3682ED26-05C7-493E-BE36-46983C1E36BE}" name="Columna8432" dataDxfId="7985"/>
    <tableColumn id="8441" xr3:uid="{F18614F5-5394-459E-AE67-36D41F5C5200}" name="Columna8433" dataDxfId="7984"/>
    <tableColumn id="8442" xr3:uid="{B9AE0DBA-580C-4148-A71C-68052ED1C3D2}" name="Columna8434" dataDxfId="7983"/>
    <tableColumn id="8443" xr3:uid="{D2C4DC9C-0AC9-47B5-8BAE-28DE416921AC}" name="Columna8435" dataDxfId="7982"/>
    <tableColumn id="8444" xr3:uid="{FB54ED74-B079-418D-AA1D-075764D9D0A1}" name="Columna8436" dataDxfId="7981"/>
    <tableColumn id="8445" xr3:uid="{71236E32-92B0-4CA2-B763-01FCC4C2E4D4}" name="Columna8437" dataDxfId="7980"/>
    <tableColumn id="8446" xr3:uid="{AC70EBB7-F294-4A91-BF1B-6813248CDE1F}" name="Columna8438" dataDxfId="7979"/>
    <tableColumn id="8447" xr3:uid="{2ACD2D09-1594-46AF-A4F3-0B7D495C01DB}" name="Columna8439" dataDxfId="7978"/>
    <tableColumn id="8448" xr3:uid="{BFB053A7-1C99-4940-82EF-58D88158BC84}" name="Columna8440" dataDxfId="7977"/>
    <tableColumn id="8449" xr3:uid="{4F5E4F00-F081-4DAB-9658-42220B10EB01}" name="Columna8441" dataDxfId="7976"/>
    <tableColumn id="8450" xr3:uid="{C7C0F0A4-A786-47B7-80BD-585DC89DE525}" name="Columna8442" dataDxfId="7975"/>
    <tableColumn id="8451" xr3:uid="{9EC5E6CB-F32E-4C85-8953-7D63C711CF4D}" name="Columna8443" dataDxfId="7974"/>
    <tableColumn id="8452" xr3:uid="{98ED1D2F-9F2F-4018-93D8-DD1CE327949B}" name="Columna8444" dataDxfId="7973"/>
    <tableColumn id="8453" xr3:uid="{6ECECB41-89C4-4450-A7C8-077124DBDB10}" name="Columna8445" dataDxfId="7972"/>
    <tableColumn id="8454" xr3:uid="{A9A29B6B-6145-4E96-B742-764965D90F14}" name="Columna8446" dataDxfId="7971"/>
    <tableColumn id="8455" xr3:uid="{24B287FA-606A-49C6-B6B8-C5887BCD40E5}" name="Columna8447" dataDxfId="7970"/>
    <tableColumn id="8456" xr3:uid="{60A04FAC-1519-4041-9739-BE9252461833}" name="Columna8448" dataDxfId="7969"/>
    <tableColumn id="8457" xr3:uid="{F369E4D7-3D1D-4CFD-9A41-BAB96EBA975F}" name="Columna8449" dataDxfId="7968"/>
    <tableColumn id="8458" xr3:uid="{7A01A1AC-DEBF-448C-847F-5EAAF5640DDF}" name="Columna8450" dataDxfId="7967"/>
    <tableColumn id="8459" xr3:uid="{9B4C3C70-7B99-492A-ABBD-53F462998804}" name="Columna8451" dataDxfId="7966"/>
    <tableColumn id="8460" xr3:uid="{ABBBB204-96B7-4009-9CA8-0FBA2834EB13}" name="Columna8452" dataDxfId="7965"/>
    <tableColumn id="8461" xr3:uid="{173FB7A0-9DB4-4D99-9A90-F3A961A49FD0}" name="Columna8453" dataDxfId="7964"/>
    <tableColumn id="8462" xr3:uid="{6BACCDA2-B632-4138-8D86-162EB2AEE5DE}" name="Columna8454" dataDxfId="7963"/>
    <tableColumn id="8463" xr3:uid="{DF81C193-F9D5-41B6-9A6A-4957FF59AE27}" name="Columna8455" dataDxfId="7962"/>
    <tableColumn id="8464" xr3:uid="{46C60A9B-B37F-4924-8045-8976D26F67E8}" name="Columna8456" dataDxfId="7961"/>
    <tableColumn id="8465" xr3:uid="{A05A0014-3517-4017-9CE6-8AA2AFCE8514}" name="Columna8457" dataDxfId="7960"/>
    <tableColumn id="8466" xr3:uid="{3DD2D924-27B2-4533-85CE-D126AB206879}" name="Columna8458" dataDxfId="7959"/>
    <tableColumn id="8467" xr3:uid="{AC9A7945-48F1-4108-AE52-03EEFF0169C5}" name="Columna8459" dataDxfId="7958"/>
    <tableColumn id="8468" xr3:uid="{4F4CAD77-31D5-4050-890B-025925D535A1}" name="Columna8460" dataDxfId="7957"/>
    <tableColumn id="8469" xr3:uid="{158E2C6B-FCF6-4554-8F21-E735083D22A9}" name="Columna8461" dataDxfId="7956"/>
    <tableColumn id="8470" xr3:uid="{3EA4673C-D419-4182-9CFF-47CFD01D15A9}" name="Columna8462" dataDxfId="7955"/>
    <tableColumn id="8471" xr3:uid="{9B0A08E1-AB53-4C6F-A4A6-A101D099BCF3}" name="Columna8463" dataDxfId="7954"/>
    <tableColumn id="8472" xr3:uid="{DF3ED2FE-8B69-426C-929E-88369CAC6888}" name="Columna8464" dataDxfId="7953"/>
    <tableColumn id="8473" xr3:uid="{758B2858-4400-425A-8D29-63FA407C7164}" name="Columna8465" dataDxfId="7952"/>
    <tableColumn id="8474" xr3:uid="{B708A0B2-3501-48E8-94DE-121F3E6D15D2}" name="Columna8466" dataDxfId="7951"/>
    <tableColumn id="8475" xr3:uid="{85B4570F-5F7D-4930-A354-388BDD310279}" name="Columna8467" dataDxfId="7950"/>
    <tableColumn id="8476" xr3:uid="{FBB75D3F-9A34-43BF-9F60-FD60AAD954C7}" name="Columna8468" dataDxfId="7949"/>
    <tableColumn id="8477" xr3:uid="{883FA75A-E8A5-4292-8DEB-311FC8E9B040}" name="Columna8469" dataDxfId="7948"/>
    <tableColumn id="8478" xr3:uid="{5F0C826D-B483-4A96-8F2D-4B9E21FFD8E4}" name="Columna8470" dataDxfId="7947"/>
    <tableColumn id="8479" xr3:uid="{E031ECEE-C919-4273-AD71-7BACDE5321F0}" name="Columna8471" dataDxfId="7946"/>
    <tableColumn id="8480" xr3:uid="{134B67E7-9537-4F07-B638-64110A8F0211}" name="Columna8472" dataDxfId="7945"/>
    <tableColumn id="8481" xr3:uid="{09F05314-35E4-40D0-927E-01219634ECF0}" name="Columna8473" dataDxfId="7944"/>
    <tableColumn id="8482" xr3:uid="{05583D1B-822C-4C36-B5A7-F3F909A86F05}" name="Columna8474" dataDxfId="7943"/>
    <tableColumn id="8483" xr3:uid="{89D2F1C3-50FC-4611-832A-D087F5FC707C}" name="Columna8475" dataDxfId="7942"/>
    <tableColumn id="8484" xr3:uid="{AA10D826-F3EF-4718-ADA9-EBE5E576D35C}" name="Columna8476" dataDxfId="7941"/>
    <tableColumn id="8485" xr3:uid="{0D2833DF-3A32-482E-A4B2-11F9A047CB68}" name="Columna8477" dataDxfId="7940"/>
    <tableColumn id="8486" xr3:uid="{E73226BB-55EC-4FBA-9B60-6198F8A34254}" name="Columna8478" dataDxfId="7939"/>
    <tableColumn id="8487" xr3:uid="{01B499AE-EAA5-4B19-A71D-8DD7565CCC5D}" name="Columna8479" dataDxfId="7938"/>
    <tableColumn id="8488" xr3:uid="{823D2917-9C12-4B39-81DB-30574FE795F1}" name="Columna8480" dataDxfId="7937"/>
    <tableColumn id="8489" xr3:uid="{3114AD8A-8CE3-466C-B906-89B92D2BA2FD}" name="Columna8481" dataDxfId="7936"/>
    <tableColumn id="8490" xr3:uid="{E56504CB-A06A-4122-AB62-6FCB70FC2182}" name="Columna8482" dataDxfId="7935"/>
    <tableColumn id="8491" xr3:uid="{4F47900D-6957-473A-BA0B-FF1E52C17F28}" name="Columna8483" dataDxfId="7934"/>
    <tableColumn id="8492" xr3:uid="{0B421A4C-A5E8-479F-99C7-DD8EF20C1402}" name="Columna8484" dataDxfId="7933"/>
    <tableColumn id="8493" xr3:uid="{450C3474-6F40-4912-A8B4-993D12FDC55F}" name="Columna8485" dataDxfId="7932"/>
    <tableColumn id="8494" xr3:uid="{1822A794-4B64-4EE1-86CA-C9C8CA081BE3}" name="Columna8486" dataDxfId="7931"/>
    <tableColumn id="8495" xr3:uid="{FD91500D-33D1-4B90-9CEA-AF9F403C6C5E}" name="Columna8487" dataDxfId="7930"/>
    <tableColumn id="8496" xr3:uid="{79C3EA1C-742E-4965-98C9-B53C09F0C775}" name="Columna8488" dataDxfId="7929"/>
    <tableColumn id="8497" xr3:uid="{84CD61A2-96B6-4019-8D52-EC60C9C769DB}" name="Columna8489" dataDxfId="7928"/>
    <tableColumn id="8498" xr3:uid="{DF7B3EE4-4382-4602-BCD9-A9BAF1710CBB}" name="Columna8490" dataDxfId="7927"/>
    <tableColumn id="8499" xr3:uid="{979FB183-9066-48A9-A2AD-F48967E97E95}" name="Columna8491" dataDxfId="7926"/>
    <tableColumn id="8500" xr3:uid="{1D4B3F24-AA18-4840-AA22-84403889702C}" name="Columna8492" dataDxfId="7925"/>
    <tableColumn id="8501" xr3:uid="{FD7E248B-C802-48B3-ABE5-BC30A1B69780}" name="Columna8493" dataDxfId="7924"/>
    <tableColumn id="8502" xr3:uid="{496E94BD-DA88-4578-AE59-FA031D1C077D}" name="Columna8494" dataDxfId="7923"/>
    <tableColumn id="8503" xr3:uid="{B421B5EF-57DE-4EF4-B90D-0AA473155235}" name="Columna8495" dataDxfId="7922"/>
    <tableColumn id="8504" xr3:uid="{01FF3B10-50A6-449A-B441-06EF52F63A74}" name="Columna8496" dataDxfId="7921"/>
    <tableColumn id="8505" xr3:uid="{B13D9B35-92EF-4C9E-B3DB-8CA53175DBAA}" name="Columna8497" dataDxfId="7920"/>
    <tableColumn id="8506" xr3:uid="{E54443F9-97D1-4D15-9691-C7618D561FC9}" name="Columna8498" dataDxfId="7919"/>
    <tableColumn id="8507" xr3:uid="{20D38B82-9437-4B1C-AC89-0B5C833E15AA}" name="Columna8499" dataDxfId="7918"/>
    <tableColumn id="8508" xr3:uid="{BE8F9B93-63B3-467C-B50C-5E0F4DE4CCB1}" name="Columna8500" dataDxfId="7917"/>
    <tableColumn id="8509" xr3:uid="{46F7649C-CAEB-4BE4-AA04-8EFA9699AC89}" name="Columna8501" dataDxfId="7916"/>
    <tableColumn id="8510" xr3:uid="{33685BF4-E173-4652-A996-A5DD29F39C7E}" name="Columna8502" dataDxfId="7915"/>
    <tableColumn id="8511" xr3:uid="{1A14AC37-C5A3-477E-AB7B-828DEA25DBA3}" name="Columna8503" dataDxfId="7914"/>
    <tableColumn id="8512" xr3:uid="{6E4DBB85-A5C8-4B60-A118-817CEC7A5545}" name="Columna8504" dataDxfId="7913"/>
    <tableColumn id="8513" xr3:uid="{3FC5AA63-1B75-434B-A41B-D257BD1D5415}" name="Columna8505" dataDxfId="7912"/>
    <tableColumn id="8514" xr3:uid="{5F3E8AC9-6177-4B4E-911C-EDF51357382A}" name="Columna8506" dataDxfId="7911"/>
    <tableColumn id="8515" xr3:uid="{7F85D903-9DFC-464E-BA40-EED1A4728F6E}" name="Columna8507" dataDxfId="7910"/>
    <tableColumn id="8516" xr3:uid="{231D610F-7B70-4864-A7DE-318E11C490BA}" name="Columna8508" dataDxfId="7909"/>
    <tableColumn id="8517" xr3:uid="{B6DEBB4F-2BD5-4269-A454-3DAD666267C0}" name="Columna8509" dataDxfId="7908"/>
    <tableColumn id="8518" xr3:uid="{77946E40-6486-4413-AC26-639BD98F5C99}" name="Columna8510" dataDxfId="7907"/>
    <tableColumn id="8519" xr3:uid="{74D93071-6099-4736-BD42-935A64FBB834}" name="Columna8511" dataDxfId="7906"/>
    <tableColumn id="8520" xr3:uid="{161FE6CF-12FC-413F-AB1D-19B94E1463B6}" name="Columna8512" dataDxfId="7905"/>
    <tableColumn id="8521" xr3:uid="{3CBEFED5-E007-45D0-B4F1-7D2200507AFB}" name="Columna8513" dataDxfId="7904"/>
    <tableColumn id="8522" xr3:uid="{0FB6D1BE-2CB1-4C12-8360-CB03A850249D}" name="Columna8514" dataDxfId="7903"/>
    <tableColumn id="8523" xr3:uid="{E23B28F9-530A-4E46-B59A-42C4387AE916}" name="Columna8515" dataDxfId="7902"/>
    <tableColumn id="8524" xr3:uid="{360817BF-ADE9-4490-994D-F0BA5FDEBED3}" name="Columna8516" dataDxfId="7901"/>
    <tableColumn id="8525" xr3:uid="{9993AF82-787B-4239-929B-9C1C77E922DB}" name="Columna8517" dataDxfId="7900"/>
    <tableColumn id="8526" xr3:uid="{55636304-B0C3-47D5-B10A-23272A919869}" name="Columna8518" dataDxfId="7899"/>
    <tableColumn id="8527" xr3:uid="{5A64A630-27A5-4116-A0F8-D09FD2B90DB3}" name="Columna8519" dataDxfId="7898"/>
    <tableColumn id="8528" xr3:uid="{5FF15786-F356-4C8E-AB40-7586ED2E4E05}" name="Columna8520" dataDxfId="7897"/>
    <tableColumn id="8529" xr3:uid="{6DA126E6-5D12-4F1D-81CF-1473F2DD8B12}" name="Columna8521" dataDxfId="7896"/>
    <tableColumn id="8530" xr3:uid="{8B35C45F-D473-441E-BBD6-9C6139B3FD50}" name="Columna8522" dataDxfId="7895"/>
    <tableColumn id="8531" xr3:uid="{D54E5A06-145D-4F74-B8CB-DE6AEC7CCFC7}" name="Columna8523" dataDxfId="7894"/>
    <tableColumn id="8532" xr3:uid="{A6C331DA-2ED5-4FCD-B79E-D772C72D7DCE}" name="Columna8524" dataDxfId="7893"/>
    <tableColumn id="8533" xr3:uid="{8701765E-2451-4807-B221-2BE1B4AE436B}" name="Columna8525" dataDxfId="7892"/>
    <tableColumn id="8534" xr3:uid="{656D7549-2F9B-453D-A3B1-E16A03934E19}" name="Columna8526" dataDxfId="7891"/>
    <tableColumn id="8535" xr3:uid="{2A79B0CD-BDE3-44F2-8CCB-790FA0F1946C}" name="Columna8527" dataDxfId="7890"/>
    <tableColumn id="8536" xr3:uid="{3BAF52E6-FB38-45C8-9E45-6539997BB36A}" name="Columna8528" dataDxfId="7889"/>
    <tableColumn id="8537" xr3:uid="{B71FD965-5D70-44FC-B4A4-C97163218941}" name="Columna8529" dataDxfId="7888"/>
    <tableColumn id="8538" xr3:uid="{96FA1B1D-28FC-4CFD-9887-B7B92B94B889}" name="Columna8530" dataDxfId="7887"/>
    <tableColumn id="8539" xr3:uid="{398FDDFB-D393-4A80-BE41-C619CF19426A}" name="Columna8531" dataDxfId="7886"/>
    <tableColumn id="8540" xr3:uid="{97305EA8-9209-4E5A-B260-69886636246C}" name="Columna8532" dataDxfId="7885"/>
    <tableColumn id="8541" xr3:uid="{0AF1D6A9-C1BF-4661-943E-B0A4401DBAC1}" name="Columna8533" dataDxfId="7884"/>
    <tableColumn id="8542" xr3:uid="{0FFB0B38-9AA9-46FC-8BFE-4159198575AE}" name="Columna8534" dataDxfId="7883"/>
    <tableColumn id="8543" xr3:uid="{2BD9EEB4-0F58-4B44-97E1-51D941462129}" name="Columna8535" dataDxfId="7882"/>
    <tableColumn id="8544" xr3:uid="{DC354068-FF16-4714-9089-A2EF4818A8C4}" name="Columna8536" dataDxfId="7881"/>
    <tableColumn id="8545" xr3:uid="{897935A5-A29F-46FD-865C-8BA177980410}" name="Columna8537" dataDxfId="7880"/>
    <tableColumn id="8546" xr3:uid="{1D52CE24-3C0E-4401-A34D-3BBAEA7C446A}" name="Columna8538" dataDxfId="7879"/>
    <tableColumn id="8547" xr3:uid="{7BEDC737-84D5-4132-AF45-79D46A168678}" name="Columna8539" dataDxfId="7878"/>
    <tableColumn id="8548" xr3:uid="{0AE099BE-DF10-4928-8A39-163BCF9E0E35}" name="Columna8540" dataDxfId="7877"/>
    <tableColumn id="8549" xr3:uid="{D4741CB4-E2B9-4B19-B228-AFDBAAD1FB7B}" name="Columna8541" dataDxfId="7876"/>
    <tableColumn id="8550" xr3:uid="{D3AD414E-4CAB-4A16-AC10-ADC8B0C2BBF4}" name="Columna8542" dataDxfId="7875"/>
    <tableColumn id="8551" xr3:uid="{B4D806AE-F467-4284-9BFB-96BA398991D2}" name="Columna8543" dataDxfId="7874"/>
    <tableColumn id="8552" xr3:uid="{B4B8C1DD-15DC-4CB4-9913-3CC08C9A36D8}" name="Columna8544" dataDxfId="7873"/>
    <tableColumn id="8553" xr3:uid="{52D80ED5-E5C5-4F69-BFC7-1FFDEF0530CC}" name="Columna8545" dataDxfId="7872"/>
    <tableColumn id="8554" xr3:uid="{80765B53-A85D-4911-8A46-5827F9FC922D}" name="Columna8546" dataDxfId="7871"/>
    <tableColumn id="8555" xr3:uid="{AB9B4BA7-C800-4ECD-ABA3-2EA6CA01E0E3}" name="Columna8547" dataDxfId="7870"/>
    <tableColumn id="8556" xr3:uid="{24318699-EE13-42C8-9212-5974ABBC6D71}" name="Columna8548" dataDxfId="7869"/>
    <tableColumn id="8557" xr3:uid="{1BE16D5A-60EB-4BE2-A0C8-0BD8B8759D1E}" name="Columna8549" dataDxfId="7868"/>
    <tableColumn id="8558" xr3:uid="{542183CB-890C-4098-841A-6F86F9084D76}" name="Columna8550" dataDxfId="7867"/>
    <tableColumn id="8559" xr3:uid="{59F938C7-0A26-4D43-8779-A140B0CE593B}" name="Columna8551" dataDxfId="7866"/>
    <tableColumn id="8560" xr3:uid="{F21711EB-01B9-4070-B82C-F3B42CD88F86}" name="Columna8552" dataDxfId="7865"/>
    <tableColumn id="8561" xr3:uid="{A40E8801-36E4-4F5F-B89C-E9F6A82E417D}" name="Columna8553" dataDxfId="7864"/>
    <tableColumn id="8562" xr3:uid="{9602639F-E051-455F-9E62-6C6FBED814C2}" name="Columna8554" dataDxfId="7863"/>
    <tableColumn id="8563" xr3:uid="{1A12B764-CA30-4402-BD93-718C7A9D5CB9}" name="Columna8555" dataDxfId="7862"/>
    <tableColumn id="8564" xr3:uid="{4FD9243C-72C1-4A1D-A74D-7ED5D4B62383}" name="Columna8556" dataDxfId="7861"/>
    <tableColumn id="8565" xr3:uid="{42FA2173-D35A-49C4-9C36-E1C6FD52F916}" name="Columna8557" dataDxfId="7860"/>
    <tableColumn id="8566" xr3:uid="{3CE6527A-CE32-463E-B706-91C861128526}" name="Columna8558" dataDxfId="7859"/>
    <tableColumn id="8567" xr3:uid="{2A0092CA-E162-47F8-A9FF-970FC001F2E7}" name="Columna8559" dataDxfId="7858"/>
    <tableColumn id="8568" xr3:uid="{A691F882-691A-41B5-A9B1-A7AE6D1860A6}" name="Columna8560" dataDxfId="7857"/>
    <tableColumn id="8569" xr3:uid="{ACB7BD61-2135-4CC7-B2C1-DFA817D32238}" name="Columna8561" dataDxfId="7856"/>
    <tableColumn id="8570" xr3:uid="{C06801CD-E00E-4FA2-9372-490415E862EB}" name="Columna8562" dataDxfId="7855"/>
    <tableColumn id="8571" xr3:uid="{7BF34364-2298-4867-B7A3-5CD209C52F08}" name="Columna8563" dataDxfId="7854"/>
    <tableColumn id="8572" xr3:uid="{A829E70E-8C6B-45A9-9F42-2B48E3196CC6}" name="Columna8564" dataDxfId="7853"/>
    <tableColumn id="8573" xr3:uid="{425A5143-3044-4F4D-AAC8-4181A632B067}" name="Columna8565" dataDxfId="7852"/>
    <tableColumn id="8574" xr3:uid="{A272CEBA-A9DA-4193-B264-F0D5BB386A23}" name="Columna8566" dataDxfId="7851"/>
    <tableColumn id="8575" xr3:uid="{18C5EA65-8726-4159-AD8F-DBC9FCF703D4}" name="Columna8567" dataDxfId="7850"/>
    <tableColumn id="8576" xr3:uid="{76567F42-C5EC-48A0-8E44-956AE383E8CC}" name="Columna8568" dataDxfId="7849"/>
    <tableColumn id="8577" xr3:uid="{723B0900-4F70-4C73-B7FC-C89BDA9DF08C}" name="Columna8569" dataDxfId="7848"/>
    <tableColumn id="8578" xr3:uid="{AC69D3D8-F871-41BC-99E1-B8FD9C10BE8D}" name="Columna8570" dataDxfId="7847"/>
    <tableColumn id="8579" xr3:uid="{F403D86B-966D-4B87-BA4C-5A2C7AD8A9CD}" name="Columna8571" dataDxfId="7846"/>
    <tableColumn id="8580" xr3:uid="{DC226398-AA54-4E69-9410-C8692156397C}" name="Columna8572" dataDxfId="7845"/>
    <tableColumn id="8581" xr3:uid="{BE6E3655-68D6-4EF2-AEF5-F73D9A5D3E28}" name="Columna8573" dataDxfId="7844"/>
    <tableColumn id="8582" xr3:uid="{D5F08D42-9CAE-4DD0-AF8B-F51A54D61E32}" name="Columna8574" dataDxfId="7843"/>
    <tableColumn id="8583" xr3:uid="{03CEC0E3-6211-4734-9DA7-BF8B52EE5CC0}" name="Columna8575" dataDxfId="7842"/>
    <tableColumn id="8584" xr3:uid="{F6D41F16-E3BB-4237-885C-8CAFB1850CDD}" name="Columna8576" dataDxfId="7841"/>
    <tableColumn id="8585" xr3:uid="{F1333041-2474-4E5C-923F-495BBAEB9BD6}" name="Columna8577" dataDxfId="7840"/>
    <tableColumn id="8586" xr3:uid="{A331F0B8-B4BB-4CD5-94AD-5CD53FCF8EFD}" name="Columna8578" dataDxfId="7839"/>
    <tableColumn id="8587" xr3:uid="{54F024FB-CFEC-4351-8119-2586785D9401}" name="Columna8579" dataDxfId="7838"/>
    <tableColumn id="8588" xr3:uid="{CC66481B-E022-4FAF-875D-8BA37D9E1AAA}" name="Columna8580" dataDxfId="7837"/>
    <tableColumn id="8589" xr3:uid="{3D9369D0-EF1D-4CB2-8797-25E6C0EC96A7}" name="Columna8581" dataDxfId="7836"/>
    <tableColumn id="8590" xr3:uid="{39EE67D6-B1E9-4464-B28B-7129877C9395}" name="Columna8582" dataDxfId="7835"/>
    <tableColumn id="8591" xr3:uid="{1777D04B-34A5-4BAE-ACE7-CA087BD02C58}" name="Columna8583" dataDxfId="7834"/>
    <tableColumn id="8592" xr3:uid="{0EDD2D63-919F-48C6-8B44-025076096231}" name="Columna8584" dataDxfId="7833"/>
    <tableColumn id="8593" xr3:uid="{047F1B22-C491-4B44-ADDB-A85864AC4780}" name="Columna8585" dataDxfId="7832"/>
    <tableColumn id="8594" xr3:uid="{C2514153-B88D-4072-BEBC-47534ABCE527}" name="Columna8586" dataDxfId="7831"/>
    <tableColumn id="8595" xr3:uid="{2C03802B-9DCE-4571-9475-D37F529DEC7A}" name="Columna8587" dataDxfId="7830"/>
    <tableColumn id="8596" xr3:uid="{1A4FE49F-5E89-4B45-9830-69BB392DA098}" name="Columna8588" dataDxfId="7829"/>
    <tableColumn id="8597" xr3:uid="{BAEE0AD0-C16F-4222-BD93-2AF0EAC7DF8A}" name="Columna8589" dataDxfId="7828"/>
    <tableColumn id="8598" xr3:uid="{CFD1E48B-FC32-4673-A2A0-3009F1C8054C}" name="Columna8590" dataDxfId="7827"/>
    <tableColumn id="8599" xr3:uid="{0CC655A2-0DBF-4F8F-8E1F-7D179C0DD204}" name="Columna8591" dataDxfId="7826"/>
    <tableColumn id="8600" xr3:uid="{8FFF5FF7-135A-4E17-BD2E-32C7F22DE211}" name="Columna8592" dataDxfId="7825"/>
    <tableColumn id="8601" xr3:uid="{97A527E8-3BC8-49FC-ADF1-DCF27B5CE8F4}" name="Columna8593" dataDxfId="7824"/>
    <tableColumn id="8602" xr3:uid="{B4D06CCD-E2A2-466B-87C3-0B0FDA534DB9}" name="Columna8594" dataDxfId="7823"/>
    <tableColumn id="8603" xr3:uid="{6D99C7C4-104E-46B3-BDAB-B2C6F04EF91B}" name="Columna8595" dataDxfId="7822"/>
    <tableColumn id="8604" xr3:uid="{A9DBB752-21DA-44DA-8CF2-FCF54BD60C9E}" name="Columna8596" dataDxfId="7821"/>
    <tableColumn id="8605" xr3:uid="{0204587F-1B06-4D36-92AD-2A64D882B341}" name="Columna8597" dataDxfId="7820"/>
    <tableColumn id="8606" xr3:uid="{2E58827F-A14A-40E3-951E-5D803659A418}" name="Columna8598" dataDxfId="7819"/>
    <tableColumn id="8607" xr3:uid="{D76831C7-F835-4658-8A63-B80B4B013C4D}" name="Columna8599" dataDxfId="7818"/>
    <tableColumn id="8608" xr3:uid="{01628250-ABBC-42CF-A2F4-EA81CF382574}" name="Columna8600" dataDxfId="7817"/>
    <tableColumn id="8609" xr3:uid="{DBDEE1AA-8FB3-4729-9379-5D06C7523BB1}" name="Columna8601" dataDxfId="7816"/>
    <tableColumn id="8610" xr3:uid="{036F01BA-84AA-45F5-A238-F47F0F169874}" name="Columna8602" dataDxfId="7815"/>
    <tableColumn id="8611" xr3:uid="{BB5DCC1F-BEF9-4CE1-A52B-FC1D9E89CAF9}" name="Columna8603" dataDxfId="7814"/>
    <tableColumn id="8612" xr3:uid="{BDF8AE24-3A27-4DC3-9F66-17064B979956}" name="Columna8604" dataDxfId="7813"/>
    <tableColumn id="8613" xr3:uid="{FC63084E-562E-4CEB-93B8-CCBE52898B9D}" name="Columna8605" dataDxfId="7812"/>
    <tableColumn id="8614" xr3:uid="{2171E513-B27A-4AA2-807B-7D089B14907A}" name="Columna8606" dataDxfId="7811"/>
    <tableColumn id="8615" xr3:uid="{948CD854-4164-4B86-9A51-483A484EEE43}" name="Columna8607" dataDxfId="7810"/>
    <tableColumn id="8616" xr3:uid="{99E4724F-F490-4BBB-BC7D-253D972B0636}" name="Columna8608" dataDxfId="7809"/>
    <tableColumn id="8617" xr3:uid="{E54FFE40-7A75-4A66-8571-53D132FAACBE}" name="Columna8609" dataDxfId="7808"/>
    <tableColumn id="8618" xr3:uid="{332821A1-2EEB-4EE6-8B7C-11C8ABF4D16B}" name="Columna8610" dataDxfId="7807"/>
    <tableColumn id="8619" xr3:uid="{7ADDFF7F-4BF2-4437-BB23-E37C4AD8B067}" name="Columna8611" dataDxfId="7806"/>
    <tableColumn id="8620" xr3:uid="{19E32035-AE4B-467A-983E-D57CD1DB74B6}" name="Columna8612" dataDxfId="7805"/>
    <tableColumn id="8621" xr3:uid="{996D80E5-0F9C-495A-B519-1B8E9F885819}" name="Columna8613" dataDxfId="7804"/>
    <tableColumn id="8622" xr3:uid="{48C15949-23CA-4D57-B467-99D4649863AB}" name="Columna8614" dataDxfId="7803"/>
    <tableColumn id="8623" xr3:uid="{04227F02-03B4-484D-A914-E36251973F25}" name="Columna8615" dataDxfId="7802"/>
    <tableColumn id="8624" xr3:uid="{9C37B247-85F3-4A2A-B269-AB8288F3CBCD}" name="Columna8616" dataDxfId="7801"/>
    <tableColumn id="8625" xr3:uid="{E01C5F9A-0DB3-495A-8067-C0C32ECE5D11}" name="Columna8617" dataDxfId="7800"/>
    <tableColumn id="8626" xr3:uid="{7A7A2DAB-0F79-403E-A614-D1B0FB464B59}" name="Columna8618" dataDxfId="7799"/>
    <tableColumn id="8627" xr3:uid="{8599E042-836D-413A-B584-B1C016CC2CE9}" name="Columna8619" dataDxfId="7798"/>
    <tableColumn id="8628" xr3:uid="{9F7559B1-0FC9-48EC-88E8-E6B5FC9EE2F1}" name="Columna8620" dataDxfId="7797"/>
    <tableColumn id="8629" xr3:uid="{C42604E7-1D6C-4092-9BB3-BDA7C382EA9A}" name="Columna8621" dataDxfId="7796"/>
    <tableColumn id="8630" xr3:uid="{23E772F9-BA41-4E7C-B256-22048FAED6F7}" name="Columna8622" dataDxfId="7795"/>
    <tableColumn id="8631" xr3:uid="{2ECA5A78-2890-4E6F-9720-B49821DE7ED1}" name="Columna8623" dataDxfId="7794"/>
    <tableColumn id="8632" xr3:uid="{D19BA8CA-2EA4-4ED9-9411-B7B3BBCD8220}" name="Columna8624" dataDxfId="7793"/>
    <tableColumn id="8633" xr3:uid="{41B79E0F-F4DE-4CB3-8F08-FCC6F83ADC68}" name="Columna8625" dataDxfId="7792"/>
    <tableColumn id="8634" xr3:uid="{1DEA5A3F-C266-463B-A0E0-879E6103E388}" name="Columna8626" dataDxfId="7791"/>
    <tableColumn id="8635" xr3:uid="{98E0F320-D494-4001-A251-67247C083E32}" name="Columna8627" dataDxfId="7790"/>
    <tableColumn id="8636" xr3:uid="{36F095EA-66DE-48E0-A00D-061A0B0F6916}" name="Columna8628" dataDxfId="7789"/>
    <tableColumn id="8637" xr3:uid="{352FCF05-B2D1-4C34-B249-8518081F0FE8}" name="Columna8629" dataDxfId="7788"/>
    <tableColumn id="8638" xr3:uid="{8CFCE00A-4B84-4E92-826F-1A953260D493}" name="Columna8630" dataDxfId="7787"/>
    <tableColumn id="8639" xr3:uid="{14037314-3E0B-466A-8599-25673B15E7CA}" name="Columna8631" dataDxfId="7786"/>
    <tableColumn id="8640" xr3:uid="{3EB39708-9FEA-4609-9E35-ADFACC6C44C6}" name="Columna8632" dataDxfId="7785"/>
    <tableColumn id="8641" xr3:uid="{DFB6D2E7-37EF-4A8C-BDBD-3E0E5BDF888B}" name="Columna8633" dataDxfId="7784"/>
    <tableColumn id="8642" xr3:uid="{140A676B-B654-430D-8BE8-0EA67C10776C}" name="Columna8634" dataDxfId="7783"/>
    <tableColumn id="8643" xr3:uid="{F62A6244-F656-4041-8EF5-1A84098F85C9}" name="Columna8635" dataDxfId="7782"/>
    <tableColumn id="8644" xr3:uid="{FF813C6E-BD4B-483D-B460-751568C33C2D}" name="Columna8636" dataDxfId="7781"/>
    <tableColumn id="8645" xr3:uid="{4B3C22F6-5620-4ECE-979C-AFCC5C1DA470}" name="Columna8637" dataDxfId="7780"/>
    <tableColumn id="8646" xr3:uid="{628F2CEF-7A76-4B28-AFD2-8E8AA26CD867}" name="Columna8638" dataDxfId="7779"/>
    <tableColumn id="8647" xr3:uid="{F17014A9-4343-4B94-99DD-F4DD10656249}" name="Columna8639" dataDxfId="7778"/>
    <tableColumn id="8648" xr3:uid="{2D598572-BDD6-4AF7-BC5A-C705E42129A7}" name="Columna8640" dataDxfId="7777"/>
    <tableColumn id="8649" xr3:uid="{378EDF3E-6137-4393-A60C-838127D04F7A}" name="Columna8641" dataDxfId="7776"/>
    <tableColumn id="8650" xr3:uid="{C5E94174-8EB6-40DB-A2A6-D8008E5B6C20}" name="Columna8642" dataDxfId="7775"/>
    <tableColumn id="8651" xr3:uid="{D83D95CD-47E9-46C4-9799-26F130ED07CF}" name="Columna8643" dataDxfId="7774"/>
    <tableColumn id="8652" xr3:uid="{72AADF6C-5A10-4A50-B16A-F9E23261FD04}" name="Columna8644" dataDxfId="7773"/>
    <tableColumn id="8653" xr3:uid="{7661569B-2CDA-451B-90B4-284721C95430}" name="Columna8645" dataDxfId="7772"/>
    <tableColumn id="8654" xr3:uid="{BC490727-C2C4-4AB9-B488-A35C532649AD}" name="Columna8646" dataDxfId="7771"/>
    <tableColumn id="8655" xr3:uid="{E7D85808-73C8-4443-B43D-826323E0F2F7}" name="Columna8647" dataDxfId="7770"/>
    <tableColumn id="8656" xr3:uid="{8F61201C-15E9-4C6C-A536-DE3D37CBB943}" name="Columna8648" dataDxfId="7769"/>
    <tableColumn id="8657" xr3:uid="{D1FA0D9F-698F-4254-A50B-60611E2E0B08}" name="Columna8649" dataDxfId="7768"/>
    <tableColumn id="8658" xr3:uid="{3559B379-D878-49C0-BA6E-2CCB6F381BB9}" name="Columna8650" dataDxfId="7767"/>
    <tableColumn id="8659" xr3:uid="{D8D5B6F1-00B5-414C-9D17-3B89DDE70E6B}" name="Columna8651" dataDxfId="7766"/>
    <tableColumn id="8660" xr3:uid="{48786299-E688-4B3E-B289-CA54D13CFCED}" name="Columna8652" dataDxfId="7765"/>
    <tableColumn id="8661" xr3:uid="{A5891E20-43B3-4899-909D-746E0F1B09DF}" name="Columna8653" dataDxfId="7764"/>
    <tableColumn id="8662" xr3:uid="{425A1585-F152-4CAB-A2D4-B2BA85DDCB42}" name="Columna8654" dataDxfId="7763"/>
    <tableColumn id="8663" xr3:uid="{A7B43E33-0E3F-414A-AF48-6A4F3B9C6F9A}" name="Columna8655" dataDxfId="7762"/>
    <tableColumn id="8664" xr3:uid="{23B76178-D518-4F51-B0F2-61CFB5584277}" name="Columna8656" dataDxfId="7761"/>
    <tableColumn id="8665" xr3:uid="{9B9E8BF0-EEF4-40E9-94FC-CE6866116B34}" name="Columna8657" dataDxfId="7760"/>
    <tableColumn id="8666" xr3:uid="{1053597B-C894-4CDB-9F5E-33C61E433FFD}" name="Columna8658" dataDxfId="7759"/>
    <tableColumn id="8667" xr3:uid="{CE0CDEC9-4ABA-43ED-BBD7-729B3C36F867}" name="Columna8659" dataDxfId="7758"/>
    <tableColumn id="8668" xr3:uid="{B419BEAA-9394-4EFC-ADE5-2286884E5A92}" name="Columna8660" dataDxfId="7757"/>
    <tableColumn id="8669" xr3:uid="{FF592E21-15B8-4011-BF73-57F78E780BB0}" name="Columna8661" dataDxfId="7756"/>
    <tableColumn id="8670" xr3:uid="{85D23890-E8D0-4E9B-A46D-B9A39383E57A}" name="Columna8662" dataDxfId="7755"/>
    <tableColumn id="8671" xr3:uid="{30AD770C-CA0F-4946-908E-BBDE5433BF85}" name="Columna8663" dataDxfId="7754"/>
    <tableColumn id="8672" xr3:uid="{5E9B9AE9-0316-4D30-A3AF-6EA3B658D12D}" name="Columna8664" dataDxfId="7753"/>
    <tableColumn id="8673" xr3:uid="{FCCB4C28-8EFE-4EC1-8276-FF726EE55AD4}" name="Columna8665" dataDxfId="7752"/>
    <tableColumn id="8674" xr3:uid="{A4A4B83B-28CF-4EFE-A060-162431AE4D3F}" name="Columna8666" dataDxfId="7751"/>
    <tableColumn id="8675" xr3:uid="{241459E1-08F2-4D4A-A61B-C164720A069F}" name="Columna8667" dataDxfId="7750"/>
    <tableColumn id="8676" xr3:uid="{B3622327-6433-466A-AEAF-2446C165B0C3}" name="Columna8668" dataDxfId="7749"/>
    <tableColumn id="8677" xr3:uid="{03E4C796-4F96-4F2E-A979-C1D39E296C62}" name="Columna8669" dataDxfId="7748"/>
    <tableColumn id="8678" xr3:uid="{D355E0D7-D364-454B-819F-216E4E7EB650}" name="Columna8670" dataDxfId="7747"/>
    <tableColumn id="8679" xr3:uid="{176F08A7-FC60-4438-BBE2-48472FC3025A}" name="Columna8671" dataDxfId="7746"/>
    <tableColumn id="8680" xr3:uid="{9791C234-77C1-46CF-B304-893D15E7DE1F}" name="Columna8672" dataDxfId="7745"/>
    <tableColumn id="8681" xr3:uid="{B5559160-A540-498B-A487-FEB817553339}" name="Columna8673" dataDxfId="7744"/>
    <tableColumn id="8682" xr3:uid="{FFCB7F93-1040-4CD2-B2A5-BA526BF64D85}" name="Columna8674" dataDxfId="7743"/>
    <tableColumn id="8683" xr3:uid="{77EECF3A-FB63-4988-811E-14A485A98458}" name="Columna8675" dataDxfId="7742"/>
    <tableColumn id="8684" xr3:uid="{05E5AC67-8C49-42A9-8B64-7482CC9B96EB}" name="Columna8676" dataDxfId="7741"/>
    <tableColumn id="8685" xr3:uid="{882A0862-0EA9-48FC-998B-918070022DCA}" name="Columna8677" dataDxfId="7740"/>
    <tableColumn id="8686" xr3:uid="{49EE02C2-11E9-4FE2-A4AA-B4C73AB1BFC4}" name="Columna8678" dataDxfId="7739"/>
    <tableColumn id="8687" xr3:uid="{C56AC715-BA45-44C6-91D1-BDFCEB84947D}" name="Columna8679" dataDxfId="7738"/>
    <tableColumn id="8688" xr3:uid="{4EA85C63-82DE-4533-AFCC-7A0E13E12286}" name="Columna8680" dataDxfId="7737"/>
    <tableColumn id="8689" xr3:uid="{7E7630FC-5C4A-4AFC-874E-3BD0B0C98706}" name="Columna8681" dataDxfId="7736"/>
    <tableColumn id="8690" xr3:uid="{F7D88C32-1253-45BD-A8F0-7C530A2BB6A4}" name="Columna8682" dataDxfId="7735"/>
    <tableColumn id="8691" xr3:uid="{0036D4C3-7438-49E1-B762-4AC6AEA3CC4D}" name="Columna8683" dataDxfId="7734"/>
    <tableColumn id="8692" xr3:uid="{FDF451E3-655C-4D05-81E5-B53DF5863105}" name="Columna8684" dataDxfId="7733"/>
    <tableColumn id="8693" xr3:uid="{7EE622B7-63E1-4848-ADAF-FB459C6F1743}" name="Columna8685" dataDxfId="7732"/>
    <tableColumn id="8694" xr3:uid="{9C330520-B896-40FA-B59E-60D5F07A67E5}" name="Columna8686" dataDxfId="7731"/>
    <tableColumn id="8695" xr3:uid="{50835B97-2911-41D7-810E-EF1A574B3BBC}" name="Columna8687" dataDxfId="7730"/>
    <tableColumn id="8696" xr3:uid="{12A820E7-35A9-4188-A292-A9E0A2A4F815}" name="Columna8688" dataDxfId="7729"/>
    <tableColumn id="8697" xr3:uid="{37CA5B21-215B-4314-BC09-33743A0D7761}" name="Columna8689" dataDxfId="7728"/>
    <tableColumn id="8698" xr3:uid="{92F5F5AA-FB8F-4956-A767-73CA7C795EC6}" name="Columna8690" dataDxfId="7727"/>
    <tableColumn id="8699" xr3:uid="{C03CAF22-47A1-4963-B42B-992213F5778E}" name="Columna8691" dataDxfId="7726"/>
    <tableColumn id="8700" xr3:uid="{3A0D6968-2BE6-4166-9758-71136152CD4F}" name="Columna8692" dataDxfId="7725"/>
    <tableColumn id="8701" xr3:uid="{BF445BAE-1DF4-4C07-9322-D2EF4A771CBE}" name="Columna8693" dataDxfId="7724"/>
    <tableColumn id="8702" xr3:uid="{548F7BE0-DF8E-4BF9-85F1-4A566731DFF1}" name="Columna8694" dataDxfId="7723"/>
    <tableColumn id="8703" xr3:uid="{A5CDE9FF-B82A-422E-BC42-78B8C6FD0E49}" name="Columna8695" dataDxfId="7722"/>
    <tableColumn id="8704" xr3:uid="{565B07EB-571D-4861-8ED7-AAB4B179366F}" name="Columna8696" dataDxfId="7721"/>
    <tableColumn id="8705" xr3:uid="{69B009D1-6F9D-407F-9D87-FA8583E558C9}" name="Columna8697" dataDxfId="7720"/>
    <tableColumn id="8706" xr3:uid="{C891175C-D2ED-47AE-90EB-C4BEC2B907F1}" name="Columna8698" dataDxfId="7719"/>
    <tableColumn id="8707" xr3:uid="{F91D79C2-07E3-4E3F-B97B-2E9C4839C18C}" name="Columna8699" dataDxfId="7718"/>
    <tableColumn id="8708" xr3:uid="{AA423853-2711-4496-A159-D17F6A7AAE31}" name="Columna8700" dataDxfId="7717"/>
    <tableColumn id="8709" xr3:uid="{1901FE60-9A89-4A8A-82C6-6DD4332716A1}" name="Columna8701" dataDxfId="7716"/>
    <tableColumn id="8710" xr3:uid="{7A30546D-C9DF-4866-A96B-D121AC899BBE}" name="Columna8702" dataDxfId="7715"/>
    <tableColumn id="8711" xr3:uid="{B3234656-4588-4CD9-87F0-2FB1269B7BF6}" name="Columna8703" dataDxfId="7714"/>
    <tableColumn id="8712" xr3:uid="{29F215BC-38D4-42F5-9D2C-0717EE459DFA}" name="Columna8704" dataDxfId="7713"/>
    <tableColumn id="8713" xr3:uid="{87DD35A8-7826-47DE-B92D-C85BBC9BDE10}" name="Columna8705" dataDxfId="7712"/>
    <tableColumn id="8714" xr3:uid="{476AF25D-78FE-4EB4-9B72-F3D5953DE348}" name="Columna8706" dataDxfId="7711"/>
    <tableColumn id="8715" xr3:uid="{BD237ED8-8FB7-44BC-B6B6-257411097997}" name="Columna8707" dataDxfId="7710"/>
    <tableColumn id="8716" xr3:uid="{329F4A65-C1BB-41BC-8E52-39B6DA734EA5}" name="Columna8708" dataDxfId="7709"/>
    <tableColumn id="8717" xr3:uid="{DCFCF7B4-8177-4D6D-8BF5-E2168CBA02BC}" name="Columna8709" dataDxfId="7708"/>
    <tableColumn id="8718" xr3:uid="{8AD4A35E-D0EE-4E4C-A106-AEF1670C948A}" name="Columna8710" dataDxfId="7707"/>
    <tableColumn id="8719" xr3:uid="{BF37B3E1-B469-4A27-A878-2C3EB66F186D}" name="Columna8711" dataDxfId="7706"/>
    <tableColumn id="8720" xr3:uid="{66078757-EAB4-4395-8F7D-A619A44DA9BC}" name="Columna8712" dataDxfId="7705"/>
    <tableColumn id="8721" xr3:uid="{9EBE46C3-878A-422F-BA70-17D051AF90E9}" name="Columna8713" dataDxfId="7704"/>
    <tableColumn id="8722" xr3:uid="{A6812AB5-5567-4144-B81B-2ED5888BC856}" name="Columna8714" dataDxfId="7703"/>
    <tableColumn id="8723" xr3:uid="{F87060F0-F057-49CD-AD35-28EE3125B14A}" name="Columna8715" dataDxfId="7702"/>
    <tableColumn id="8724" xr3:uid="{F2FF2CBA-C446-47E9-BE85-9625A93D06B9}" name="Columna8716" dataDxfId="7701"/>
    <tableColumn id="8725" xr3:uid="{C67FC8A1-6DC0-44B0-8665-513511DA01A3}" name="Columna8717" dataDxfId="7700"/>
    <tableColumn id="8726" xr3:uid="{B5C45E95-3199-4BCA-9AC5-F8E997E18C50}" name="Columna8718" dataDxfId="7699"/>
    <tableColumn id="8727" xr3:uid="{6B75E6C5-1514-4D6C-BDD2-741F4AE9A86B}" name="Columna8719" dataDxfId="7698"/>
    <tableColumn id="8728" xr3:uid="{C28C4718-ADBD-4EB1-8C91-178246336E04}" name="Columna8720" dataDxfId="7697"/>
    <tableColumn id="8729" xr3:uid="{703EC0BD-7BF6-4C9A-876F-255D40DA3928}" name="Columna8721" dataDxfId="7696"/>
    <tableColumn id="8730" xr3:uid="{B73F15D9-4A5E-4871-BA8F-E26E0500DAAC}" name="Columna8722" dataDxfId="7695"/>
    <tableColumn id="8731" xr3:uid="{EBE9574E-CCFC-4909-809A-D7C3CC349EB5}" name="Columna8723" dataDxfId="7694"/>
    <tableColumn id="8732" xr3:uid="{091A4759-863D-4300-8F52-24DD2E49FAE5}" name="Columna8724" dataDxfId="7693"/>
    <tableColumn id="8733" xr3:uid="{683AC7A6-159C-459F-8827-275010C8F8C8}" name="Columna8725" dataDxfId="7692"/>
    <tableColumn id="8734" xr3:uid="{BEB649EB-C0E9-412B-87AB-1BE306808C15}" name="Columna8726" dataDxfId="7691"/>
    <tableColumn id="8735" xr3:uid="{6B65F049-D6FF-43A2-A144-56D4533A7D67}" name="Columna8727" dataDxfId="7690"/>
    <tableColumn id="8736" xr3:uid="{48F803F8-3FE1-4C07-9F25-3EBEAA67FB31}" name="Columna8728" dataDxfId="7689"/>
    <tableColumn id="8737" xr3:uid="{CC1480C1-47F3-48C3-97FF-6507908FF7A2}" name="Columna8729" dataDxfId="7688"/>
    <tableColumn id="8738" xr3:uid="{FD5EFBA0-6278-4758-98D6-421C4E82B5C0}" name="Columna8730" dataDxfId="7687"/>
    <tableColumn id="8739" xr3:uid="{F1B899E0-1E8B-485A-8852-24EEA5C96AEC}" name="Columna8731" dataDxfId="7686"/>
    <tableColumn id="8740" xr3:uid="{AFCD1224-A5E5-4BDF-B5A5-E203A850059A}" name="Columna8732" dataDxfId="7685"/>
    <tableColumn id="8741" xr3:uid="{5D14A31A-3A01-40BF-BED0-E5423DE4D1A5}" name="Columna8733" dataDxfId="7684"/>
    <tableColumn id="8742" xr3:uid="{244D425F-583D-478C-BA59-1D6BEAAFE6FC}" name="Columna8734" dataDxfId="7683"/>
    <tableColumn id="8743" xr3:uid="{07FB81B9-6202-4ED4-9B93-E0D40CE3FFD3}" name="Columna8735" dataDxfId="7682"/>
    <tableColumn id="8744" xr3:uid="{BAFB7D51-6037-455B-AB30-88FA5D504F0E}" name="Columna8736" dataDxfId="7681"/>
    <tableColumn id="8745" xr3:uid="{8908136D-B209-43C6-942D-AB298BB8B609}" name="Columna8737" dataDxfId="7680"/>
    <tableColumn id="8746" xr3:uid="{26EC725E-BA95-4F16-853D-977C19A1ACCC}" name="Columna8738" dataDxfId="7679"/>
    <tableColumn id="8747" xr3:uid="{178CC8BE-0703-4B10-BEE4-E1897A132736}" name="Columna8739" dataDxfId="7678"/>
    <tableColumn id="8748" xr3:uid="{AEC439EB-109A-4580-A929-FA71DC90DD2A}" name="Columna8740" dataDxfId="7677"/>
    <tableColumn id="8749" xr3:uid="{49F77801-722E-4B00-8542-9E5D0EC93434}" name="Columna8741" dataDxfId="7676"/>
    <tableColumn id="8750" xr3:uid="{EBB2FA53-9FC0-4792-A256-4AF0AD2EC434}" name="Columna8742" dataDxfId="7675"/>
    <tableColumn id="8751" xr3:uid="{C312BF63-92FB-486B-9FFB-0AA350F0587D}" name="Columna8743" dataDxfId="7674"/>
    <tableColumn id="8752" xr3:uid="{A524F146-491B-4959-833A-C1451810761B}" name="Columna8744" dataDxfId="7673"/>
    <tableColumn id="8753" xr3:uid="{CC852399-6377-4FC9-8FCE-130FEB394219}" name="Columna8745" dataDxfId="7672"/>
    <tableColumn id="8754" xr3:uid="{327315A6-3146-4961-BCCA-2F71944B1FF6}" name="Columna8746" dataDxfId="7671"/>
    <tableColumn id="8755" xr3:uid="{53BB7989-CD7E-4A52-861F-C5E01D927AFB}" name="Columna8747" dataDxfId="7670"/>
    <tableColumn id="8756" xr3:uid="{EF4F60B2-7461-43A8-B403-CD1F1DBC23D4}" name="Columna8748" dataDxfId="7669"/>
    <tableColumn id="8757" xr3:uid="{255201A1-A6DC-44A3-86EE-A611C4275180}" name="Columna8749" dataDxfId="7668"/>
    <tableColumn id="8758" xr3:uid="{F9C62FBA-0F75-45A5-B5F3-AE8C0AAEFD85}" name="Columna8750" dataDxfId="7667"/>
    <tableColumn id="8759" xr3:uid="{BF2D1BB4-E084-4778-A1E3-CFE6D7D3080F}" name="Columna8751" dataDxfId="7666"/>
    <tableColumn id="8760" xr3:uid="{342A3B7F-36E4-4D7F-9501-D0F729A81BA9}" name="Columna8752" dataDxfId="7665"/>
    <tableColumn id="8761" xr3:uid="{98451CD8-5472-4834-9465-58ABF505CD2D}" name="Columna8753" dataDxfId="7664"/>
    <tableColumn id="8762" xr3:uid="{B72901CE-6B44-47E9-8D08-1615E8F590E0}" name="Columna8754" dataDxfId="7663"/>
    <tableColumn id="8763" xr3:uid="{4C7F139C-7F64-4DA1-916E-B47FDE1DA3EF}" name="Columna8755" dataDxfId="7662"/>
    <tableColumn id="8764" xr3:uid="{FD34ACA5-B118-4CE5-9ABC-32F71C957654}" name="Columna8756" dataDxfId="7661"/>
    <tableColumn id="8765" xr3:uid="{ADA0A7F0-35E5-417A-81CF-9357302EFC4A}" name="Columna8757" dataDxfId="7660"/>
    <tableColumn id="8766" xr3:uid="{2B6B224F-F850-4119-887A-278E2C4613F5}" name="Columna8758" dataDxfId="7659"/>
    <tableColumn id="8767" xr3:uid="{3AA343CE-2E95-4116-9D16-923EBCF729C0}" name="Columna8759" dataDxfId="7658"/>
    <tableColumn id="8768" xr3:uid="{3A840581-73C0-4556-8A79-F296BCA986DF}" name="Columna8760" dataDxfId="7657"/>
    <tableColumn id="8769" xr3:uid="{83165923-D0DA-4BDB-9198-3B5F0726C221}" name="Columna8761" dataDxfId="7656"/>
    <tableColumn id="8770" xr3:uid="{BFF1A71A-EECC-4A02-AE1D-0311D0F89FF3}" name="Columna8762" dataDxfId="7655"/>
    <tableColumn id="8771" xr3:uid="{3FF30950-F935-4013-BB5A-45564B2941FA}" name="Columna8763" dataDxfId="7654"/>
    <tableColumn id="8772" xr3:uid="{26DA8C3B-4EC7-458D-87F6-1EC109911CB7}" name="Columna8764" dataDxfId="7653"/>
    <tableColumn id="8773" xr3:uid="{9FD32036-FE16-48D6-B1A3-9880C64788BC}" name="Columna8765" dataDxfId="7652"/>
    <tableColumn id="8774" xr3:uid="{B4BFF7CF-05D0-4A3D-A8A8-45B57ACF2373}" name="Columna8766" dataDxfId="7651"/>
    <tableColumn id="8775" xr3:uid="{F7274857-AD5A-471A-B114-BF5FAAECFDD0}" name="Columna8767" dataDxfId="7650"/>
    <tableColumn id="8776" xr3:uid="{3050E286-4311-4533-B901-93A3F7B1214D}" name="Columna8768" dataDxfId="7649"/>
    <tableColumn id="8777" xr3:uid="{E5E485D7-9D48-4835-9278-4FFD2D4F3B10}" name="Columna8769" dataDxfId="7648"/>
    <tableColumn id="8778" xr3:uid="{4C8AC087-C0FC-4C92-9CE1-3E55025E6BFB}" name="Columna8770" dataDxfId="7647"/>
    <tableColumn id="8779" xr3:uid="{03A876B4-CDD3-4DA3-88C9-294E8A09B6BC}" name="Columna8771" dataDxfId="7646"/>
    <tableColumn id="8780" xr3:uid="{3C44F1B4-9A9C-4D19-B247-969A3003DDB2}" name="Columna8772" dataDxfId="7645"/>
    <tableColumn id="8781" xr3:uid="{BC763187-3473-4399-A27C-774818388149}" name="Columna8773" dataDxfId="7644"/>
    <tableColumn id="8782" xr3:uid="{758889CD-884A-4FE2-AC22-3392B1FCA25A}" name="Columna8774" dataDxfId="7643"/>
    <tableColumn id="8783" xr3:uid="{7CE7B10A-FC31-4C81-A09E-9C36CF218536}" name="Columna8775" dataDxfId="7642"/>
    <tableColumn id="8784" xr3:uid="{14519325-4F51-4C3B-B918-92C2989D3F5C}" name="Columna8776" dataDxfId="7641"/>
    <tableColumn id="8785" xr3:uid="{12D92121-D949-4E59-9473-518EBB85BDC0}" name="Columna8777" dataDxfId="7640"/>
    <tableColumn id="8786" xr3:uid="{81FD48B1-4CDA-4900-BE59-3379D878BF9E}" name="Columna8778" dataDxfId="7639"/>
    <tableColumn id="8787" xr3:uid="{859055FA-97BF-4B2E-B89F-D72D0D76A63E}" name="Columna8779" dataDxfId="7638"/>
    <tableColumn id="8788" xr3:uid="{4A7B7F60-5083-4B4E-B4AA-298D02DFD684}" name="Columna8780" dataDxfId="7637"/>
    <tableColumn id="8789" xr3:uid="{C5ED6968-C524-4D93-A45D-CDFBA877A3AB}" name="Columna8781" dataDxfId="7636"/>
    <tableColumn id="8790" xr3:uid="{73534A5D-8467-431E-BBE9-7DC6D077B3A3}" name="Columna8782" dataDxfId="7635"/>
    <tableColumn id="8791" xr3:uid="{98FCC48B-0953-4DCE-A4C3-BFE18F89FDCA}" name="Columna8783" dataDxfId="7634"/>
    <tableColumn id="8792" xr3:uid="{CD05A78F-61CD-4A35-9F3B-5727955449D8}" name="Columna8784" dataDxfId="7633"/>
    <tableColumn id="8793" xr3:uid="{D95E8601-2F16-488B-8015-98CBD59D077A}" name="Columna8785" dataDxfId="7632"/>
    <tableColumn id="8794" xr3:uid="{A7F78A16-717F-4F71-84E0-5C7852CD6C55}" name="Columna8786" dataDxfId="7631"/>
    <tableColumn id="8795" xr3:uid="{3965A340-3A6B-42CD-BEAA-5EF2EB656EC4}" name="Columna8787" dataDxfId="7630"/>
    <tableColumn id="8796" xr3:uid="{7BFAAF16-DD19-4DBD-8909-0CDF80680AEA}" name="Columna8788" dataDxfId="7629"/>
    <tableColumn id="8797" xr3:uid="{82D26E0C-7901-4E8B-9CC7-DE0AB1CFA09D}" name="Columna8789" dataDxfId="7628"/>
    <tableColumn id="8798" xr3:uid="{CA95ED6E-674D-4656-BC61-F2018EB431D1}" name="Columna8790" dataDxfId="7627"/>
    <tableColumn id="8799" xr3:uid="{CDDC26EB-04D5-4E7E-A296-7C8207B170C9}" name="Columna8791" dataDxfId="7626"/>
    <tableColumn id="8800" xr3:uid="{ABC776FF-FDD8-439F-8ADC-BA8D414C4EF0}" name="Columna8792" dataDxfId="7625"/>
    <tableColumn id="8801" xr3:uid="{4CE35A0A-1914-4B5A-B888-C3E52D2F37AD}" name="Columna8793" dataDxfId="7624"/>
    <tableColumn id="8802" xr3:uid="{EAD7C81F-25AC-4C99-8E12-E24D30C13BDF}" name="Columna8794" dataDxfId="7623"/>
    <tableColumn id="8803" xr3:uid="{B6A75658-279A-47D4-9ACD-F2BD1274CD25}" name="Columna8795" dataDxfId="7622"/>
    <tableColumn id="8804" xr3:uid="{39C2E7CD-C45F-4402-937E-761E62567A75}" name="Columna8796" dataDxfId="7621"/>
    <tableColumn id="8805" xr3:uid="{EADAF9BF-376D-4B18-83CB-3FAF454BE221}" name="Columna8797" dataDxfId="7620"/>
    <tableColumn id="8806" xr3:uid="{15D1ED82-6C81-4E38-9BF2-1A36DCB42D08}" name="Columna8798" dataDxfId="7619"/>
    <tableColumn id="8807" xr3:uid="{4E0E7718-90F0-423F-BA8C-8632551859E8}" name="Columna8799" dataDxfId="7618"/>
    <tableColumn id="8808" xr3:uid="{2CE5E710-51AC-44BE-82DF-69535315B14F}" name="Columna8800" dataDxfId="7617"/>
    <tableColumn id="8809" xr3:uid="{0ADF379B-461A-4AA6-B541-A502E3A1BC93}" name="Columna8801" dataDxfId="7616"/>
    <tableColumn id="8810" xr3:uid="{042B8249-5367-424F-AD4C-F7557FA90DD9}" name="Columna8802" dataDxfId="7615"/>
    <tableColumn id="8811" xr3:uid="{9ED3C6C3-545F-4217-B9E8-11B7DB3DC928}" name="Columna8803" dataDxfId="7614"/>
    <tableColumn id="8812" xr3:uid="{9858ADE8-7703-471B-AEC1-FD24F535971B}" name="Columna8804" dataDxfId="7613"/>
    <tableColumn id="8813" xr3:uid="{E5F9F543-91D4-4934-8F08-0D8E8DFD091D}" name="Columna8805" dataDxfId="7612"/>
    <tableColumn id="8814" xr3:uid="{384DF0A7-A313-4C86-8526-6134F7F5AF78}" name="Columna8806" dataDxfId="7611"/>
    <tableColumn id="8815" xr3:uid="{3C7F1EF1-3AAC-4D5D-B214-8E9A102AFD84}" name="Columna8807" dataDxfId="7610"/>
    <tableColumn id="8816" xr3:uid="{AB2CB4AE-04F0-432D-AB42-DD4901216B09}" name="Columna8808" dataDxfId="7609"/>
    <tableColumn id="8817" xr3:uid="{41C6BC0B-D642-4D30-88ED-DD068F432C7A}" name="Columna8809" dataDxfId="7608"/>
    <tableColumn id="8818" xr3:uid="{9961E9F9-C75B-49EE-B410-8C1C6CFEE318}" name="Columna8810" dataDxfId="7607"/>
    <tableColumn id="8819" xr3:uid="{5B78FAF0-FAF2-4424-812B-C895CAC1BA4B}" name="Columna8811" dataDxfId="7606"/>
    <tableColumn id="8820" xr3:uid="{9F93F344-F088-4D6F-8202-E910FCBB741F}" name="Columna8812" dataDxfId="7605"/>
    <tableColumn id="8821" xr3:uid="{3C67872F-BC2B-43A0-B884-626062AD2BBA}" name="Columna8813" dataDxfId="7604"/>
    <tableColumn id="8822" xr3:uid="{58925F91-5F07-4C2A-B23A-748D7DE52584}" name="Columna8814" dataDxfId="7603"/>
    <tableColumn id="8823" xr3:uid="{A183FFF6-652B-4584-9403-A6046F01579E}" name="Columna8815" dataDxfId="7602"/>
    <tableColumn id="8824" xr3:uid="{FC20E39C-9754-478E-BE05-7D772E2607B9}" name="Columna8816" dataDxfId="7601"/>
    <tableColumn id="8825" xr3:uid="{A18827F8-DF6F-494C-A878-8D38BE93A4E2}" name="Columna8817" dataDxfId="7600"/>
    <tableColumn id="8826" xr3:uid="{F266FDB6-1879-4609-A22E-BC6AC8063125}" name="Columna8818" dataDxfId="7599"/>
    <tableColumn id="8827" xr3:uid="{0D7E4E1D-1469-4DCE-9ABE-546B086C6D9F}" name="Columna8819" dataDxfId="7598"/>
    <tableColumn id="8828" xr3:uid="{1BFA19F5-DE09-4C10-8013-A290F85AB5B1}" name="Columna8820" dataDxfId="7597"/>
    <tableColumn id="8829" xr3:uid="{6443269B-D47F-499D-83B0-C6A4BD844414}" name="Columna8821" dataDxfId="7596"/>
    <tableColumn id="8830" xr3:uid="{D20E61C1-732F-40BB-A8AD-E483D8911A97}" name="Columna8822" dataDxfId="7595"/>
    <tableColumn id="8831" xr3:uid="{2090B021-F87C-4FD6-B5AC-CE7EE1E0962F}" name="Columna8823" dataDxfId="7594"/>
    <tableColumn id="8832" xr3:uid="{166551CE-0C77-4D56-94AF-B6DF437CAA10}" name="Columna8824" dataDxfId="7593"/>
    <tableColumn id="8833" xr3:uid="{E6E3C71B-1C1D-42EE-9DDD-6A3CDE5C7EF2}" name="Columna8825" dataDxfId="7592"/>
    <tableColumn id="8834" xr3:uid="{0F214A8C-C693-478A-83A7-52BD5F7F8D01}" name="Columna8826" dataDxfId="7591"/>
    <tableColumn id="8835" xr3:uid="{7F760EEF-7624-41FC-874C-3D6EC9BEC4B7}" name="Columna8827" dataDxfId="7590"/>
    <tableColumn id="8836" xr3:uid="{9F627153-0CD5-4A14-828A-AC5CFE05EDA1}" name="Columna8828" dataDxfId="7589"/>
    <tableColumn id="8837" xr3:uid="{327AB692-69FB-4016-87A2-7424FAA3541F}" name="Columna8829" dataDxfId="7588"/>
    <tableColumn id="8838" xr3:uid="{AD4A62BD-5C06-4CB8-92F9-673F8450EFFE}" name="Columna8830" dataDxfId="7587"/>
    <tableColumn id="8839" xr3:uid="{2384B189-A46C-432C-91BC-112CA7F72E0F}" name="Columna8831" dataDxfId="7586"/>
    <tableColumn id="8840" xr3:uid="{DE63E5BF-DD37-4AFC-8285-53EE6466CD3B}" name="Columna8832" dataDxfId="7585"/>
    <tableColumn id="8841" xr3:uid="{3A81B448-1F63-4DD1-B345-CF72748BBF9B}" name="Columna8833" dataDxfId="7584"/>
    <tableColumn id="8842" xr3:uid="{69DA39E1-6545-48E3-A52F-17D54E3445A6}" name="Columna8834" dataDxfId="7583"/>
    <tableColumn id="8843" xr3:uid="{AF3994E3-0877-4DDE-9E91-7E2D68B6E062}" name="Columna8835" dataDxfId="7582"/>
    <tableColumn id="8844" xr3:uid="{63763787-3ED1-41F4-B429-8891E4DF78FE}" name="Columna8836" dataDxfId="7581"/>
    <tableColumn id="8845" xr3:uid="{B1429743-4457-476E-B6A1-924385D6D863}" name="Columna8837" dataDxfId="7580"/>
    <tableColumn id="8846" xr3:uid="{D4717D89-4EA8-4394-87A8-4B2E1F649DF9}" name="Columna8838" dataDxfId="7579"/>
    <tableColumn id="8847" xr3:uid="{219CCCB6-FE47-4DFD-8658-E2B9E23BB9AA}" name="Columna8839" dataDxfId="7578"/>
    <tableColumn id="8848" xr3:uid="{4B326C1C-80A4-4B65-83E4-3E0C328BA145}" name="Columna8840" dataDxfId="7577"/>
    <tableColumn id="8849" xr3:uid="{610D3DA5-3823-4EAF-9754-91FB530BA0B8}" name="Columna8841" dataDxfId="7576"/>
    <tableColumn id="8850" xr3:uid="{31766215-FB4C-418C-8653-E66E79777099}" name="Columna8842" dataDxfId="7575"/>
    <tableColumn id="8851" xr3:uid="{22BDF797-D2E1-4127-9AC2-87AF2E82CA29}" name="Columna8843" dataDxfId="7574"/>
    <tableColumn id="8852" xr3:uid="{DE11A99B-714D-4F1E-8FDA-9A8035A9656D}" name="Columna8844" dataDxfId="7573"/>
    <tableColumn id="8853" xr3:uid="{0EA9331D-5302-410B-AA9C-A0DE46D77555}" name="Columna8845" dataDxfId="7572"/>
    <tableColumn id="8854" xr3:uid="{B090860D-4F01-4872-A4B3-63083DD70CE8}" name="Columna8846" dataDxfId="7571"/>
    <tableColumn id="8855" xr3:uid="{1076DA6D-CAF1-4405-B179-F07F87894E26}" name="Columna8847" dataDxfId="7570"/>
    <tableColumn id="8856" xr3:uid="{1A87570A-04C8-4DC5-A69A-515A2B351038}" name="Columna8848" dataDxfId="7569"/>
    <tableColumn id="8857" xr3:uid="{F60D9C7F-E017-442F-A546-4246559059CD}" name="Columna8849" dataDxfId="7568"/>
    <tableColumn id="8858" xr3:uid="{A65695E7-6A6F-4F01-B66F-FC43051B1749}" name="Columna8850" dataDxfId="7567"/>
    <tableColumn id="8859" xr3:uid="{B7AB1037-A489-41D1-A0CA-F043EB5AA4CE}" name="Columna8851" dataDxfId="7566"/>
    <tableColumn id="8860" xr3:uid="{DC559BAF-C6C3-41C0-ACD5-83F9FE17AB6C}" name="Columna8852" dataDxfId="7565"/>
    <tableColumn id="8861" xr3:uid="{95C22CDD-B5C8-4E2D-8A32-CEBFAA1DCCBA}" name="Columna8853" dataDxfId="7564"/>
    <tableColumn id="8862" xr3:uid="{1DAEB7F6-4CE9-4EFB-8342-D65E7AFC6A5A}" name="Columna8854" dataDxfId="7563"/>
    <tableColumn id="8863" xr3:uid="{BB2C62C1-42C9-4BCD-9182-8FE61DA148FD}" name="Columna8855" dataDxfId="7562"/>
    <tableColumn id="8864" xr3:uid="{3F1871C0-3AC7-4CEE-A51E-F35B42B447C9}" name="Columna8856" dataDxfId="7561"/>
    <tableColumn id="8865" xr3:uid="{8436ECF9-130D-4A1C-BEB9-9A6B6B2AA74E}" name="Columna8857" dataDxfId="7560"/>
    <tableColumn id="8866" xr3:uid="{0FB234E7-E4CE-4759-9935-E38F89F9EB32}" name="Columna8858" dataDxfId="7559"/>
    <tableColumn id="8867" xr3:uid="{95F4DC8F-854E-4C94-86A8-615925E4BC90}" name="Columna8859" dataDxfId="7558"/>
    <tableColumn id="8868" xr3:uid="{7F5632CD-C033-47B7-A08C-D9D5BD579A19}" name="Columna8860" dataDxfId="7557"/>
    <tableColumn id="8869" xr3:uid="{F382342F-8719-4250-AA22-47CD785E7A1B}" name="Columna8861" dataDxfId="7556"/>
    <tableColumn id="8870" xr3:uid="{957311BB-7657-4AC7-AFDE-5BD298EDBA2D}" name="Columna8862" dataDxfId="7555"/>
    <tableColumn id="8871" xr3:uid="{E68B4FFF-87E9-49DF-8E82-F9D0B63C506C}" name="Columna8863" dataDxfId="7554"/>
    <tableColumn id="8872" xr3:uid="{9E598421-66E8-47DF-9AF9-24BB43882A38}" name="Columna8864" dataDxfId="7553"/>
    <tableColumn id="8873" xr3:uid="{7F44F0EC-873A-4AC9-A5C8-9D0A402357A2}" name="Columna8865" dataDxfId="7552"/>
    <tableColumn id="8874" xr3:uid="{A293E291-B02C-4F01-8A70-C9DF682AFD66}" name="Columna8866" dataDxfId="7551"/>
    <tableColumn id="8875" xr3:uid="{7B6C2F4B-2AA6-43A7-8F16-A18EE3319333}" name="Columna8867" dataDxfId="7550"/>
    <tableColumn id="8876" xr3:uid="{C0EE4381-B146-417A-B3C1-87BED205FF0F}" name="Columna8868" dataDxfId="7549"/>
    <tableColumn id="8877" xr3:uid="{28A6AD73-AE12-4520-964B-3731BC01E4AA}" name="Columna8869" dataDxfId="7548"/>
    <tableColumn id="8878" xr3:uid="{69AF3945-FDE4-4D64-A187-85A38AA6A58E}" name="Columna8870" dataDxfId="7547"/>
    <tableColumn id="8879" xr3:uid="{FFADE606-34E1-45CA-A1D0-B5FB4B2AC4A7}" name="Columna8871" dataDxfId="7546"/>
    <tableColumn id="8880" xr3:uid="{DCCE38B4-E3C7-4626-AB8D-368C5145AC60}" name="Columna8872" dataDxfId="7545"/>
    <tableColumn id="8881" xr3:uid="{759253EA-207C-4217-AC22-F455FF61092A}" name="Columna8873" dataDxfId="7544"/>
    <tableColumn id="8882" xr3:uid="{D0BB808D-29DF-4150-8415-206634814EF2}" name="Columna8874" dataDxfId="7543"/>
    <tableColumn id="8883" xr3:uid="{8C750D02-56A8-47EE-B193-D8E7FCCD24C2}" name="Columna8875" dataDxfId="7542"/>
    <tableColumn id="8884" xr3:uid="{1656D850-10E0-498A-B8F9-4E082A5C7854}" name="Columna8876" dataDxfId="7541"/>
    <tableColumn id="8885" xr3:uid="{54FB059D-944A-4803-8E49-54E31842CDDE}" name="Columna8877" dataDxfId="7540"/>
    <tableColumn id="8886" xr3:uid="{632A8E73-54F4-47F5-8A25-6430845275C5}" name="Columna8878" dataDxfId="7539"/>
    <tableColumn id="8887" xr3:uid="{EAF5020A-C56A-40B2-B96C-6849D8F29190}" name="Columna8879" dataDxfId="7538"/>
    <tableColumn id="8888" xr3:uid="{1BA097BA-2887-419A-A572-43C76B9812F2}" name="Columna8880" dataDxfId="7537"/>
    <tableColumn id="8889" xr3:uid="{32613931-EA2E-4496-B604-95A32AC3FF84}" name="Columna8881" dataDxfId="7536"/>
    <tableColumn id="8890" xr3:uid="{A1CFE1F8-C719-410C-9E3D-EFEFAEDF5CD4}" name="Columna8882" dataDxfId="7535"/>
    <tableColumn id="8891" xr3:uid="{E0B0834F-ECB3-4FA7-A649-00DB5018762E}" name="Columna8883" dataDxfId="7534"/>
    <tableColumn id="8892" xr3:uid="{031F2FEC-9F45-43FA-9443-70B0D547A3AA}" name="Columna8884" dataDxfId="7533"/>
    <tableColumn id="8893" xr3:uid="{A4A43274-4938-4735-B649-626DCD1641A8}" name="Columna8885" dataDxfId="7532"/>
    <tableColumn id="8894" xr3:uid="{CEC0590F-4D95-4B51-90FB-87BE43D02D6F}" name="Columna8886" dataDxfId="7531"/>
    <tableColumn id="8895" xr3:uid="{B813AB22-E162-405D-84B8-EB3B25E890BB}" name="Columna8887" dataDxfId="7530"/>
    <tableColumn id="8896" xr3:uid="{1CD49B46-808A-4E5C-BB30-0943903A3730}" name="Columna8888" dataDxfId="7529"/>
    <tableColumn id="8897" xr3:uid="{67394113-7F89-43DD-9267-C28BAEDE52AD}" name="Columna8889" dataDxfId="7528"/>
    <tableColumn id="8898" xr3:uid="{CEE6B333-87A3-4504-BBFB-56177F2A39EE}" name="Columna8890" dataDxfId="7527"/>
    <tableColumn id="8899" xr3:uid="{ECEA198B-C47E-41FB-B0A7-7DC104C1C835}" name="Columna8891" dataDxfId="7526"/>
    <tableColumn id="8900" xr3:uid="{F94EB740-7526-41CD-A28D-4C43F880147C}" name="Columna8892" dataDxfId="7525"/>
    <tableColumn id="8901" xr3:uid="{BF4271CD-E486-424B-8E1F-A69D86A5E597}" name="Columna8893" dataDxfId="7524"/>
    <tableColumn id="8902" xr3:uid="{7010732D-4914-4E66-8C36-BEF2E3B071F6}" name="Columna8894" dataDxfId="7523"/>
    <tableColumn id="8903" xr3:uid="{65DDE543-B855-4E4F-956F-FA3F03E8C2BD}" name="Columna8895" dataDxfId="7522"/>
    <tableColumn id="8904" xr3:uid="{12CB223D-2D38-4E4B-8FF1-8F900E919AF1}" name="Columna8896" dataDxfId="7521"/>
    <tableColumn id="8905" xr3:uid="{B39D7CD6-322A-446D-9014-9E12007C9DEA}" name="Columna8897" dataDxfId="7520"/>
    <tableColumn id="8906" xr3:uid="{B6C4CD2C-2C07-44E6-BF07-7E9E39DBC4C6}" name="Columna8898" dataDxfId="7519"/>
    <tableColumn id="8907" xr3:uid="{C60C666C-F52B-4E32-92E3-B6763B537030}" name="Columna8899" dataDxfId="7518"/>
    <tableColumn id="8908" xr3:uid="{7E8A724E-FDE8-43B0-942F-47BBCD29EA67}" name="Columna8900" dataDxfId="7517"/>
    <tableColumn id="8909" xr3:uid="{B6005121-6B2A-43F7-A140-E7C72A61D8D8}" name="Columna8901" dataDxfId="7516"/>
    <tableColumn id="8910" xr3:uid="{5799FC5D-A9D7-434B-A526-DD99946F5FFB}" name="Columna8902" dataDxfId="7515"/>
    <tableColumn id="8911" xr3:uid="{CD3292A5-C602-49FA-B781-F46BF535BA62}" name="Columna8903" dataDxfId="7514"/>
    <tableColumn id="8912" xr3:uid="{9452CCBE-4217-4718-B5C1-27AFC36F290A}" name="Columna8904" dataDxfId="7513"/>
    <tableColumn id="8913" xr3:uid="{D981C794-B353-4058-BCAF-C24A6351478C}" name="Columna8905" dataDxfId="7512"/>
    <tableColumn id="8914" xr3:uid="{D1556175-7B14-4662-A3F7-CD51D7A0D42C}" name="Columna8906" dataDxfId="7511"/>
    <tableColumn id="8915" xr3:uid="{A4D1F0BD-83F5-41C7-8208-A1BEE2AF3053}" name="Columna8907" dataDxfId="7510"/>
    <tableColumn id="8916" xr3:uid="{0BB07566-6992-4E26-B8A1-D2CA330A0CFD}" name="Columna8908" dataDxfId="7509"/>
    <tableColumn id="8917" xr3:uid="{4D768683-12E8-493F-8350-6005D5145E8A}" name="Columna8909" dataDxfId="7508"/>
    <tableColumn id="8918" xr3:uid="{F58EA153-52DA-47F5-BE51-AB5D1E735CEF}" name="Columna8910" dataDxfId="7507"/>
    <tableColumn id="8919" xr3:uid="{09EDFC24-8301-4C02-BCA4-7A145A15DF88}" name="Columna8911" dataDxfId="7506"/>
    <tableColumn id="8920" xr3:uid="{1F3C5D55-1AC8-4053-AE4F-3DD3CB7CAFBF}" name="Columna8912" dataDxfId="7505"/>
    <tableColumn id="8921" xr3:uid="{AD6BA9BC-8D5D-4160-9CDB-DCA22106D816}" name="Columna8913" dataDxfId="7504"/>
    <tableColumn id="8922" xr3:uid="{C2822BEA-7402-454E-ABAF-008EFEA321A8}" name="Columna8914" dataDxfId="7503"/>
    <tableColumn id="8923" xr3:uid="{A67D31BC-B4F6-4EDE-8369-77E25298B098}" name="Columna8915" dataDxfId="7502"/>
    <tableColumn id="8924" xr3:uid="{4A4B1265-5EC0-4E9F-BC4F-8AD77237DD3D}" name="Columna8916" dataDxfId="7501"/>
    <tableColumn id="8925" xr3:uid="{A20D216F-D437-44C6-B41E-F373D8419AC2}" name="Columna8917" dataDxfId="7500"/>
    <tableColumn id="8926" xr3:uid="{EA613862-CAD9-476C-9BE6-99BD52104940}" name="Columna8918" dataDxfId="7499"/>
    <tableColumn id="8927" xr3:uid="{E1A25ED0-76B9-4678-97D1-3128868B5FEE}" name="Columna8919" dataDxfId="7498"/>
    <tableColumn id="8928" xr3:uid="{429B6F5D-5E33-4F1D-9A39-0EFBD44E409C}" name="Columna8920" dataDxfId="7497"/>
    <tableColumn id="8929" xr3:uid="{26F12AA3-A6F5-4422-A436-02B09FBA506F}" name="Columna8921" dataDxfId="7496"/>
    <tableColumn id="8930" xr3:uid="{78568CA8-8C07-4777-9F25-2AE7D2735AEE}" name="Columna8922" dataDxfId="7495"/>
    <tableColumn id="8931" xr3:uid="{62EB6C30-F976-4267-90B4-AC34F1D0CD07}" name="Columna8923" dataDxfId="7494"/>
    <tableColumn id="8932" xr3:uid="{54982209-998C-4C96-8049-6AD162FFF50B}" name="Columna8924" dataDxfId="7493"/>
    <tableColumn id="8933" xr3:uid="{D39CE549-8601-4C1C-9EB6-5D1738020694}" name="Columna8925" dataDxfId="7492"/>
    <tableColumn id="8934" xr3:uid="{F8ECDC74-D79B-4EEF-9092-FCF7AE91D431}" name="Columna8926" dataDxfId="7491"/>
    <tableColumn id="8935" xr3:uid="{0AA65DDB-23A3-470D-BED6-18E73E0616B2}" name="Columna8927" dataDxfId="7490"/>
    <tableColumn id="8936" xr3:uid="{C514EECA-F3C2-40ED-8F07-E457A90B4011}" name="Columna8928" dataDxfId="7489"/>
    <tableColumn id="8937" xr3:uid="{A08CF7B9-2078-45E3-8106-CD4286F89ABA}" name="Columna8929" dataDxfId="7488"/>
    <tableColumn id="8938" xr3:uid="{1E19C94B-B33D-4515-BD3E-C2B3F7D702AD}" name="Columna8930" dataDxfId="7487"/>
    <tableColumn id="8939" xr3:uid="{ADAA9C90-20DC-424A-B014-8C98E37985EC}" name="Columna8931" dataDxfId="7486"/>
    <tableColumn id="8940" xr3:uid="{7DC947D6-4D65-4A24-BE8E-3D2972BBD09F}" name="Columna8932" dataDxfId="7485"/>
    <tableColumn id="8941" xr3:uid="{3497B82F-DE13-4828-98FF-FC0C0D1D79AB}" name="Columna8933" dataDxfId="7484"/>
    <tableColumn id="8942" xr3:uid="{075DC8A4-FB9F-433A-8872-AC288B6C0FA2}" name="Columna8934" dataDxfId="7483"/>
    <tableColumn id="8943" xr3:uid="{2DAFEEE8-BAB9-41FC-877B-DD976923CD45}" name="Columna8935" dataDxfId="7482"/>
    <tableColumn id="8944" xr3:uid="{E269A852-AA77-46D0-A4FB-F74182E43A10}" name="Columna8936" dataDxfId="7481"/>
    <tableColumn id="8945" xr3:uid="{96CC1EED-AF58-44F1-AE88-D2D00873E9B3}" name="Columna8937" dataDxfId="7480"/>
    <tableColumn id="8946" xr3:uid="{B3B40F6F-AAFF-4F25-81C6-A48E9ED0651A}" name="Columna8938" dataDxfId="7479"/>
    <tableColumn id="8947" xr3:uid="{7A009CE2-1CA1-487D-B6D7-5ED28802EB0C}" name="Columna8939" dataDxfId="7478"/>
    <tableColumn id="8948" xr3:uid="{C8D93461-6EEB-4312-97BE-26415BF419ED}" name="Columna8940" dataDxfId="7477"/>
    <tableColumn id="8949" xr3:uid="{B016C9F9-318C-4436-9396-F3351AD8C2FE}" name="Columna8941" dataDxfId="7476"/>
    <tableColumn id="8950" xr3:uid="{73DFDE26-8A82-4F93-973F-40DA95634104}" name="Columna8942" dataDxfId="7475"/>
    <tableColumn id="8951" xr3:uid="{A7A9BD17-4B4E-489C-9308-2E5E03FB9AC0}" name="Columna8943" dataDxfId="7474"/>
    <tableColumn id="8952" xr3:uid="{8583D1E0-1CB6-4D54-ACE0-E24587357CCA}" name="Columna8944" dataDxfId="7473"/>
    <tableColumn id="8953" xr3:uid="{C792C330-3E05-4FFC-A750-8059BF7BF85A}" name="Columna8945" dataDxfId="7472"/>
    <tableColumn id="8954" xr3:uid="{515DD38E-265C-4400-82C0-E41AF4E83A82}" name="Columna8946" dataDxfId="7471"/>
    <tableColumn id="8955" xr3:uid="{4795A538-AD2F-472C-A55A-CFD3A79FA248}" name="Columna8947" dataDxfId="7470"/>
    <tableColumn id="8956" xr3:uid="{512EB1EB-6A9A-4B07-8B2E-D832B77F7859}" name="Columna8948" dataDxfId="7469"/>
    <tableColumn id="8957" xr3:uid="{CEEE17DD-77D3-41C3-9F5E-9B6FF3186E80}" name="Columna8949" dataDxfId="7468"/>
    <tableColumn id="8958" xr3:uid="{0D62304A-E9B4-4DE8-9D73-21E0994891D1}" name="Columna8950" dataDxfId="7467"/>
    <tableColumn id="8959" xr3:uid="{A730711A-AD38-4FB9-A496-6B468FDAD4F1}" name="Columna8951" dataDxfId="7466"/>
    <tableColumn id="8960" xr3:uid="{1CE8604B-71AA-4DF2-9C86-1DF35F62488D}" name="Columna8952" dataDxfId="7465"/>
    <tableColumn id="8961" xr3:uid="{16A4DA7F-1776-4039-A0B0-D1A21291D1DC}" name="Columna8953" dataDxfId="7464"/>
    <tableColumn id="8962" xr3:uid="{8363967E-371D-4FC2-A79B-BB1016E666F3}" name="Columna8954" dataDxfId="7463"/>
    <tableColumn id="8963" xr3:uid="{34E8807D-222C-49BA-A245-928936D5246E}" name="Columna8955" dataDxfId="7462"/>
    <tableColumn id="8964" xr3:uid="{63E5AD2B-2ACC-49A1-BBE3-2060A82220A4}" name="Columna8956" dataDxfId="7461"/>
    <tableColumn id="8965" xr3:uid="{DC00B9E3-7CA2-424E-BAF4-C3C4215AC124}" name="Columna8957" dataDxfId="7460"/>
    <tableColumn id="8966" xr3:uid="{01C7AC57-DBEC-452C-8289-376305404DB8}" name="Columna8958" dataDxfId="7459"/>
    <tableColumn id="8967" xr3:uid="{61056342-4522-488F-800B-EA6117DBAD48}" name="Columna8959" dataDxfId="7458"/>
    <tableColumn id="8968" xr3:uid="{16A4A156-A7EA-43D7-8045-53045E08E998}" name="Columna8960" dataDxfId="7457"/>
    <tableColumn id="8969" xr3:uid="{29BFC244-55BD-4692-B783-C6602F842CE0}" name="Columna8961" dataDxfId="7456"/>
    <tableColumn id="8970" xr3:uid="{EF3CD3E4-91A1-4CA0-AA29-EAC85EE8D606}" name="Columna8962" dataDxfId="7455"/>
    <tableColumn id="8971" xr3:uid="{0C53C303-1667-45B0-948B-0AE5831C23D1}" name="Columna8963" dataDxfId="7454"/>
    <tableColumn id="8972" xr3:uid="{4B37A88B-75A6-4192-92AD-14E84A41AEB5}" name="Columna8964" dataDxfId="7453"/>
    <tableColumn id="8973" xr3:uid="{4C37B83E-AA1F-4AFE-BF39-04CCE6CD6DE0}" name="Columna8965" dataDxfId="7452"/>
    <tableColumn id="8974" xr3:uid="{1236C4B7-A4A8-4B59-BD43-FEE5C4BAC6D6}" name="Columna8966" dataDxfId="7451"/>
    <tableColumn id="8975" xr3:uid="{63082A06-12E9-4369-A035-3BA6321DC6A3}" name="Columna8967" dataDxfId="7450"/>
    <tableColumn id="8976" xr3:uid="{A9E65CC2-6C4C-4053-A80B-B99B996DC292}" name="Columna8968" dataDxfId="7449"/>
    <tableColumn id="8977" xr3:uid="{600D840F-D21B-442F-9846-F733828C4DF6}" name="Columna8969" dataDxfId="7448"/>
    <tableColumn id="8978" xr3:uid="{9795DE30-B361-48B8-A2C7-8A74CB9133F0}" name="Columna8970" dataDxfId="7447"/>
    <tableColumn id="8979" xr3:uid="{F8769B9C-1291-4E1F-9A94-FFCE53234080}" name="Columna8971" dataDxfId="7446"/>
    <tableColumn id="8980" xr3:uid="{3AB709F1-D4ED-4184-A24E-0CC273AFBEB9}" name="Columna8972" dataDxfId="7445"/>
    <tableColumn id="8981" xr3:uid="{9269EC3E-51ED-4467-B84B-36786CFA0632}" name="Columna8973" dataDxfId="7444"/>
    <tableColumn id="8982" xr3:uid="{3640FC52-CDCC-4E4D-A22E-9322018A54C9}" name="Columna8974" dataDxfId="7443"/>
    <tableColumn id="8983" xr3:uid="{893A9CED-3A05-4BB0-8023-358E766A72A8}" name="Columna8975" dataDxfId="7442"/>
    <tableColumn id="8984" xr3:uid="{2709A33D-CEAE-42DA-974A-31D7EA30FC06}" name="Columna8976" dataDxfId="7441"/>
    <tableColumn id="8985" xr3:uid="{D5D6B765-9ED2-4528-865E-1E6AED82E0F4}" name="Columna8977" dataDxfId="7440"/>
    <tableColumn id="8986" xr3:uid="{0BD8415F-3704-4A73-AE1F-F3752ACBA997}" name="Columna8978" dataDxfId="7439"/>
    <tableColumn id="8987" xr3:uid="{EE6BF3ED-2460-4B01-91F3-C951F2CEF638}" name="Columna8979" dataDxfId="7438"/>
    <tableColumn id="8988" xr3:uid="{D365E8E9-F64D-4A64-9F38-6474E67DC363}" name="Columna8980" dataDxfId="7437"/>
    <tableColumn id="8989" xr3:uid="{5F674FF6-BF9A-4DD5-8F06-873CC804B051}" name="Columna8981" dataDxfId="7436"/>
    <tableColumn id="8990" xr3:uid="{E24D28AE-3F4F-4B6D-8B3F-77E0838E68D1}" name="Columna8982" dataDxfId="7435"/>
    <tableColumn id="8991" xr3:uid="{FB09DF15-A779-4963-8268-AE35BD99E849}" name="Columna8983" dataDxfId="7434"/>
    <tableColumn id="8992" xr3:uid="{464EAE97-5FC9-4300-8CC3-564A1BCE1B7D}" name="Columna8984" dataDxfId="7433"/>
    <tableColumn id="8993" xr3:uid="{53D1E160-50F2-44AD-8CDA-46DD63A78F2C}" name="Columna8985" dataDxfId="7432"/>
    <tableColumn id="8994" xr3:uid="{6DF96015-700B-4066-9FC1-444D0D660769}" name="Columna8986" dataDxfId="7431"/>
    <tableColumn id="8995" xr3:uid="{7B4D0882-6F93-4FC6-B13B-03480EA2B53F}" name="Columna8987" dataDxfId="7430"/>
    <tableColumn id="8996" xr3:uid="{31BB1288-6E06-4CB2-A808-7EB5972C3147}" name="Columna8988" dataDxfId="7429"/>
    <tableColumn id="8997" xr3:uid="{860229B6-AC09-4C3F-B959-057FE5EA5747}" name="Columna8989" dataDxfId="7428"/>
    <tableColumn id="8998" xr3:uid="{59AAA904-80D9-4C75-B1DD-F8A9D6C7C98F}" name="Columna8990" dataDxfId="7427"/>
    <tableColumn id="8999" xr3:uid="{BE3F15F9-117F-4720-A406-ECE55A6FE10A}" name="Columna8991" dataDxfId="7426"/>
    <tableColumn id="9000" xr3:uid="{164A2BB5-2D2D-4D64-975A-8FF1D2DD594B}" name="Columna8992" dataDxfId="7425"/>
    <tableColumn id="9001" xr3:uid="{AACF26F3-704D-40FF-8246-B6DCC90A713D}" name="Columna8993" dataDxfId="7424"/>
    <tableColumn id="9002" xr3:uid="{B48054FE-5F48-4BFE-8857-3AED92B57455}" name="Columna8994" dataDxfId="7423"/>
    <tableColumn id="9003" xr3:uid="{276042CB-3293-4A1C-8FFB-9D9BB75FB780}" name="Columna8995" dataDxfId="7422"/>
    <tableColumn id="9004" xr3:uid="{92FEFF84-5568-49E1-9B8B-C420D433F1B3}" name="Columna8996" dataDxfId="7421"/>
    <tableColumn id="9005" xr3:uid="{E59B30C5-78A6-4D13-8D15-79E46ED0A41E}" name="Columna8997" dataDxfId="7420"/>
    <tableColumn id="9006" xr3:uid="{68F5DD76-A4F4-4C05-8680-A0F6A5D3BC29}" name="Columna8998" dataDxfId="7419"/>
    <tableColumn id="9007" xr3:uid="{37E09027-C331-49B5-BB3C-8D48A49B6298}" name="Columna8999" dataDxfId="7418"/>
    <tableColumn id="9008" xr3:uid="{E5D0FD1B-5C8A-47B5-9E7A-1F0B05941B17}" name="Columna9000" dataDxfId="7417"/>
    <tableColumn id="9009" xr3:uid="{B0747C7C-109E-4146-8AC6-8A131CC98C5F}" name="Columna9001" dataDxfId="7416"/>
    <tableColumn id="9010" xr3:uid="{95A7D8EC-4773-41AE-A84C-9C7A8C60F6FE}" name="Columna9002" dataDxfId="7415"/>
    <tableColumn id="9011" xr3:uid="{AD606484-6B0E-48A5-9982-AF37E4A389D4}" name="Columna9003" dataDxfId="7414"/>
    <tableColumn id="9012" xr3:uid="{198AB26B-F6E6-48DA-8C77-E3DBC59DE2CE}" name="Columna9004" dataDxfId="7413"/>
    <tableColumn id="9013" xr3:uid="{7915585D-159B-4208-9814-CE2139B1DB80}" name="Columna9005" dataDxfId="7412"/>
    <tableColumn id="9014" xr3:uid="{318EFBCD-CF1F-40A3-AB7F-0F2E3A13522D}" name="Columna9006" dataDxfId="7411"/>
    <tableColumn id="9015" xr3:uid="{AADA7451-0712-4124-A8C5-4AA711E0995F}" name="Columna9007" dataDxfId="7410"/>
    <tableColumn id="9016" xr3:uid="{B4CFE479-9479-4CF4-90C8-FAD80F567F67}" name="Columna9008" dataDxfId="7409"/>
    <tableColumn id="9017" xr3:uid="{296F805F-9B82-42C2-8AB1-E166FEFAE2AE}" name="Columna9009" dataDxfId="7408"/>
    <tableColumn id="9018" xr3:uid="{ACA67036-544E-4663-AD20-E4850F205639}" name="Columna9010" dataDxfId="7407"/>
    <tableColumn id="9019" xr3:uid="{3CAE83DF-7441-48D8-AF97-9654B394AA17}" name="Columna9011" dataDxfId="7406"/>
    <tableColumn id="9020" xr3:uid="{78972ADB-486B-4A95-B4D8-75325AFF90E7}" name="Columna9012" dataDxfId="7405"/>
    <tableColumn id="9021" xr3:uid="{A5284C96-1297-4872-BF8F-24D6FC36F6C5}" name="Columna9013" dataDxfId="7404"/>
    <tableColumn id="9022" xr3:uid="{2219511F-5B26-4290-A878-1233C9E763BE}" name="Columna9014" dataDxfId="7403"/>
    <tableColumn id="9023" xr3:uid="{0E1A59E6-B54F-4420-BAFA-2233CC08BCB0}" name="Columna9015" dataDxfId="7402"/>
    <tableColumn id="9024" xr3:uid="{5C7183D4-29A3-4090-BD28-80E61DC86BA6}" name="Columna9016" dataDxfId="7401"/>
    <tableColumn id="9025" xr3:uid="{DAF33229-49F3-4F39-A48A-8CCBAD45D764}" name="Columna9017" dataDxfId="7400"/>
    <tableColumn id="9026" xr3:uid="{846F38DE-ECE0-458F-89B4-5684A2A3D115}" name="Columna9018" dataDxfId="7399"/>
    <tableColumn id="9027" xr3:uid="{EE6A0168-9DC2-43A3-9FD4-A0613C6D500C}" name="Columna9019" dataDxfId="7398"/>
    <tableColumn id="9028" xr3:uid="{CEFD19C3-8CCC-4F38-ABB9-28AF95AF88D4}" name="Columna9020" dataDxfId="7397"/>
    <tableColumn id="9029" xr3:uid="{C1E3465A-8FD7-4258-8C17-7A468E55DF51}" name="Columna9021" dataDxfId="7396"/>
    <tableColumn id="9030" xr3:uid="{3FFE5EA3-249C-4F3E-81F8-98FB69318480}" name="Columna9022" dataDxfId="7395"/>
    <tableColumn id="9031" xr3:uid="{E47931A7-292D-4091-9298-90DE8F4351F5}" name="Columna9023" dataDxfId="7394"/>
    <tableColumn id="9032" xr3:uid="{C3A5755C-40DD-499D-9D65-55109456C35B}" name="Columna9024" dataDxfId="7393"/>
    <tableColumn id="9033" xr3:uid="{C767B864-252B-4152-AA17-6ECADDF16409}" name="Columna9025" dataDxfId="7392"/>
    <tableColumn id="9034" xr3:uid="{58123384-BE4C-441D-AAE0-7751A7046A5F}" name="Columna9026" dataDxfId="7391"/>
    <tableColumn id="9035" xr3:uid="{2AA5CD62-F773-415C-AC01-B24D5127C64E}" name="Columna9027" dataDxfId="7390"/>
    <tableColumn id="9036" xr3:uid="{E7BCA4D2-A7E3-4045-9C80-0AAFA6396F95}" name="Columna9028" dataDxfId="7389"/>
    <tableColumn id="9037" xr3:uid="{CDD1ED5B-DAD7-42D5-99A4-DC9F94FAD939}" name="Columna9029" dataDxfId="7388"/>
    <tableColumn id="9038" xr3:uid="{1A73604C-1329-44D4-8388-B4736F22C321}" name="Columna9030" dataDxfId="7387"/>
    <tableColumn id="9039" xr3:uid="{6A232E1B-FB40-49E7-9679-8DCF437383D1}" name="Columna9031" dataDxfId="7386"/>
    <tableColumn id="9040" xr3:uid="{D237DD95-04DC-4A7E-BF2E-377EF3719C8F}" name="Columna9032" dataDxfId="7385"/>
    <tableColumn id="9041" xr3:uid="{F6775523-D3DF-4053-9CDF-1C4F688ED5FB}" name="Columna9033" dataDxfId="7384"/>
    <tableColumn id="9042" xr3:uid="{7077EEE6-F9AA-4AC9-9E8A-8A09431F3F60}" name="Columna9034" dataDxfId="7383"/>
    <tableColumn id="9043" xr3:uid="{EF17ABF8-C4E6-426E-AEC9-4AFB09EBDDEF}" name="Columna9035" dataDxfId="7382"/>
    <tableColumn id="9044" xr3:uid="{2257C9A3-5986-4C77-80FC-955ACBE61845}" name="Columna9036" dataDxfId="7381"/>
    <tableColumn id="9045" xr3:uid="{84CAB8E4-E678-4FDB-BF4E-DEC10551FEEA}" name="Columna9037" dataDxfId="7380"/>
    <tableColumn id="9046" xr3:uid="{AA36760C-BBE5-46F8-B57F-D2A0EE86C0B0}" name="Columna9038" dataDxfId="7379"/>
    <tableColumn id="9047" xr3:uid="{F208A21E-B1EC-4DFF-B7AC-6B31620D2917}" name="Columna9039" dataDxfId="7378"/>
    <tableColumn id="9048" xr3:uid="{B7E7BF95-3109-41EB-B0DD-6613666D1AAC}" name="Columna9040" dataDxfId="7377"/>
    <tableColumn id="9049" xr3:uid="{8114F256-B2C0-4BD1-9367-D95E0B155A1C}" name="Columna9041" dataDxfId="7376"/>
    <tableColumn id="9050" xr3:uid="{AADA77E4-33F4-46D2-ADDD-0C9215CF54C5}" name="Columna9042" dataDxfId="7375"/>
    <tableColumn id="9051" xr3:uid="{F9C43129-6FAA-41E5-BEB0-C5483D44240E}" name="Columna9043" dataDxfId="7374"/>
    <tableColumn id="9052" xr3:uid="{6179C19C-2D17-4D82-817F-7F46376DC757}" name="Columna9044" dataDxfId="7373"/>
    <tableColumn id="9053" xr3:uid="{8D3A9CD7-999F-4C95-8505-0B88ABBAEB63}" name="Columna9045" dataDxfId="7372"/>
    <tableColumn id="9054" xr3:uid="{6E7D3F94-1AB2-4CE6-B4E4-61E210B0822D}" name="Columna9046" dataDxfId="7371"/>
    <tableColumn id="9055" xr3:uid="{54E22996-6958-4040-9D7E-F5CD0F9B2CBB}" name="Columna9047" dataDxfId="7370"/>
    <tableColumn id="9056" xr3:uid="{353627E7-1B5C-4D92-A4DA-5915C26611A1}" name="Columna9048" dataDxfId="7369"/>
    <tableColumn id="9057" xr3:uid="{7D4AC7DB-A77A-44B0-8348-8FCDE400196C}" name="Columna9049" dataDxfId="7368"/>
    <tableColumn id="9058" xr3:uid="{70A932C7-D479-4E57-954F-3FF8A6F7D974}" name="Columna9050" dataDxfId="7367"/>
    <tableColumn id="9059" xr3:uid="{4C16BA7B-5B96-487A-BFF2-EE5AE178E213}" name="Columna9051" dataDxfId="7366"/>
    <tableColumn id="9060" xr3:uid="{675A6F80-253D-4195-8AE5-89511684CEC7}" name="Columna9052" dataDxfId="7365"/>
    <tableColumn id="9061" xr3:uid="{854BB4A1-D215-48FB-B1CC-017DA4C26404}" name="Columna9053" dataDxfId="7364"/>
    <tableColumn id="9062" xr3:uid="{A24E2951-517F-47C4-9322-2394E2610A2E}" name="Columna9054" dataDxfId="7363"/>
    <tableColumn id="9063" xr3:uid="{4AB5FD4A-CA0D-45CA-ADE1-6F1E8E28F2CD}" name="Columna9055" dataDxfId="7362"/>
    <tableColumn id="9064" xr3:uid="{6959A5E0-5961-4DDB-BC7F-9AFEE5F3181A}" name="Columna9056" dataDxfId="7361"/>
    <tableColumn id="9065" xr3:uid="{80E98622-006F-4EF0-81A9-50EF6DED90D6}" name="Columna9057" dataDxfId="7360"/>
    <tableColumn id="9066" xr3:uid="{4FC73AA9-82E0-4BA2-B9E5-8F14BCDB2535}" name="Columna9058" dataDxfId="7359"/>
    <tableColumn id="9067" xr3:uid="{293182AB-FF8D-4A5F-9CC8-D0C086DD241F}" name="Columna9059" dataDxfId="7358"/>
    <tableColumn id="9068" xr3:uid="{D7E8B63C-2F1E-40F2-B61C-582F1E7616A8}" name="Columna9060" dataDxfId="7357"/>
    <tableColumn id="9069" xr3:uid="{E9E69DEA-99E6-451C-A4A7-881F86F01DC5}" name="Columna9061" dataDxfId="7356"/>
    <tableColumn id="9070" xr3:uid="{585A042C-0CC1-4B81-9C1A-9F3FA04EA242}" name="Columna9062" dataDxfId="7355"/>
    <tableColumn id="9071" xr3:uid="{C771B4EC-1746-489E-8D31-C8CCBA57FBE3}" name="Columna9063" dataDxfId="7354"/>
    <tableColumn id="9072" xr3:uid="{67457161-1B76-427A-B434-24AF6879621B}" name="Columna9064" dataDxfId="7353"/>
    <tableColumn id="9073" xr3:uid="{3709A089-94D2-4670-8026-38CFC2210F4C}" name="Columna9065" dataDxfId="7352"/>
    <tableColumn id="9074" xr3:uid="{B15ABEDC-3731-46DD-95BD-4E7760BA0746}" name="Columna9066" dataDxfId="7351"/>
    <tableColumn id="9075" xr3:uid="{28872048-E438-4952-AE5C-0418B935CC5A}" name="Columna9067" dataDxfId="7350"/>
    <tableColumn id="9076" xr3:uid="{ED7A86FB-B77B-4724-91F0-7CFA96E3A328}" name="Columna9068" dataDxfId="7349"/>
    <tableColumn id="9077" xr3:uid="{7D87A347-9800-48BD-96A8-57A05C05E52E}" name="Columna9069" dataDxfId="7348"/>
    <tableColumn id="9078" xr3:uid="{0E4F08E5-8A5F-457B-AC0C-563740781A93}" name="Columna9070" dataDxfId="7347"/>
    <tableColumn id="9079" xr3:uid="{01C3F2B1-7A2B-46D4-AE0B-4D9FF56EA74D}" name="Columna9071" dataDxfId="7346"/>
    <tableColumn id="9080" xr3:uid="{F46C1E19-531F-4DBA-BC58-1A0ED5EEAC3B}" name="Columna9072" dataDxfId="7345"/>
    <tableColumn id="9081" xr3:uid="{9C9CFDE9-EDB3-455C-832F-6FFBB3A62F33}" name="Columna9073" dataDxfId="7344"/>
    <tableColumn id="9082" xr3:uid="{0DAE8BD6-C71E-4D6E-8CC9-4272202190AE}" name="Columna9074" dataDxfId="7343"/>
    <tableColumn id="9083" xr3:uid="{6DF1EA9E-A27C-442C-9A54-1FDE2EC4ACE5}" name="Columna9075" dataDxfId="7342"/>
    <tableColumn id="9084" xr3:uid="{5F21B198-9F8A-44F1-B254-E7F806F2E63D}" name="Columna9076" dataDxfId="7341"/>
    <tableColumn id="9085" xr3:uid="{1C62BC18-FA8B-4439-8886-58CACD56E864}" name="Columna9077" dataDxfId="7340"/>
    <tableColumn id="9086" xr3:uid="{B77C8478-3532-46FC-9B3D-C1DE4D167993}" name="Columna9078" dataDxfId="7339"/>
    <tableColumn id="9087" xr3:uid="{DCED05EC-9EE8-42D5-90CE-51BD6C6914FD}" name="Columna9079" dataDxfId="7338"/>
    <tableColumn id="9088" xr3:uid="{87E5FD30-D2DB-4E6A-B7F0-FEAD992FCA3A}" name="Columna9080" dataDxfId="7337"/>
    <tableColumn id="9089" xr3:uid="{D89E692A-1AC4-42E8-BF25-6EF9991D6485}" name="Columna9081" dataDxfId="7336"/>
    <tableColumn id="9090" xr3:uid="{3B8E7924-50A2-41CE-89CB-C7D04138F21F}" name="Columna9082" dataDxfId="7335"/>
    <tableColumn id="9091" xr3:uid="{50772452-C46E-480F-AAD3-D4FD9E3590D0}" name="Columna9083" dataDxfId="7334"/>
    <tableColumn id="9092" xr3:uid="{A3C5D9AD-91BE-4D77-94AC-9332E6EE4282}" name="Columna9084" dataDxfId="7333"/>
    <tableColumn id="9093" xr3:uid="{1B405162-DF07-4D92-817C-66091832A5F3}" name="Columna9085" dataDxfId="7332"/>
    <tableColumn id="9094" xr3:uid="{138217F5-DDED-4528-AA7F-32EBADAEBEE8}" name="Columna9086" dataDxfId="7331"/>
    <tableColumn id="9095" xr3:uid="{D836C8CA-031E-41EF-B621-2F6BF449F71D}" name="Columna9087" dataDxfId="7330"/>
    <tableColumn id="9096" xr3:uid="{90363723-5CA2-4FFA-B79F-D5D052E1EDE7}" name="Columna9088" dataDxfId="7329"/>
    <tableColumn id="9097" xr3:uid="{F4751283-8DC4-4876-A542-87B92C026361}" name="Columna9089" dataDxfId="7328"/>
    <tableColumn id="9098" xr3:uid="{1A01DBAE-4CD6-491E-9DF0-A74DE1773524}" name="Columna9090" dataDxfId="7327"/>
    <tableColumn id="9099" xr3:uid="{E78B9C48-B201-404A-A80F-6DBA499ACC69}" name="Columna9091" dataDxfId="7326"/>
    <tableColumn id="9100" xr3:uid="{DC9B7EDD-3BAA-4623-B8D0-594121B95815}" name="Columna9092" dataDxfId="7325"/>
    <tableColumn id="9101" xr3:uid="{936DF00F-14C8-4E45-BCD4-7DBE09084737}" name="Columna9093" dataDxfId="7324"/>
    <tableColumn id="9102" xr3:uid="{1E6554A6-6E74-458A-995D-340AA2574B0E}" name="Columna9094" dataDxfId="7323"/>
    <tableColumn id="9103" xr3:uid="{0BCDCF9B-8626-4D5C-8532-E265C6FB1287}" name="Columna9095" dataDxfId="7322"/>
    <tableColumn id="9104" xr3:uid="{1B1CA585-9AB6-49D5-B718-9C0481AC4D86}" name="Columna9096" dataDxfId="7321"/>
    <tableColumn id="9105" xr3:uid="{043C79F6-5196-4457-8697-37A5441BEDA2}" name="Columna9097" dataDxfId="7320"/>
    <tableColumn id="9106" xr3:uid="{6C990F6D-E5BC-4B7F-A8C5-7697ACC58EFB}" name="Columna9098" dataDxfId="7319"/>
    <tableColumn id="9107" xr3:uid="{DDCD311B-901D-49BB-8BC5-9138B47FFB5D}" name="Columna9099" dataDxfId="7318"/>
    <tableColumn id="9108" xr3:uid="{F19033B2-1754-45C1-ABD0-BA9B1D04A391}" name="Columna9100" dataDxfId="7317"/>
    <tableColumn id="9109" xr3:uid="{15D5283D-4BF8-4CA2-BE25-340C3673C961}" name="Columna9101" dataDxfId="7316"/>
    <tableColumn id="9110" xr3:uid="{3240FD88-65B3-43C2-9847-0DD3622A4DE1}" name="Columna9102" dataDxfId="7315"/>
    <tableColumn id="9111" xr3:uid="{B024E12B-C6FD-420C-8AE9-C499743618CA}" name="Columna9103" dataDxfId="7314"/>
    <tableColumn id="9112" xr3:uid="{E74115E6-F900-4E28-87BA-43A580335350}" name="Columna9104" dataDxfId="7313"/>
    <tableColumn id="9113" xr3:uid="{2BE1DEE5-C11F-4ED7-B08C-17C7308F5C09}" name="Columna9105" dataDxfId="7312"/>
    <tableColumn id="9114" xr3:uid="{A66A4173-10B2-426B-806C-BC715DD7AADE}" name="Columna9106" dataDxfId="7311"/>
    <tableColumn id="9115" xr3:uid="{9A4C4B98-505C-4736-887A-435089D1A818}" name="Columna9107" dataDxfId="7310"/>
    <tableColumn id="9116" xr3:uid="{F0E6850D-1A53-4C1D-9BB1-0EA7EB936CAC}" name="Columna9108" dataDxfId="7309"/>
    <tableColumn id="9117" xr3:uid="{E36FB435-2A5C-4F7C-BB78-E05C308A2F84}" name="Columna9109" dataDxfId="7308"/>
    <tableColumn id="9118" xr3:uid="{BF54126A-F775-4352-9445-226107BE0E94}" name="Columna9110" dataDxfId="7307"/>
    <tableColumn id="9119" xr3:uid="{935E8F58-55E9-4087-AEAB-B3877C3A22CD}" name="Columna9111" dataDxfId="7306"/>
    <tableColumn id="9120" xr3:uid="{CFAC4E4C-55F0-4723-A5AF-B05331D1BE55}" name="Columna9112" dataDxfId="7305"/>
    <tableColumn id="9121" xr3:uid="{9102A9B9-FE61-4CBD-A7FF-14ECEB0AC7D4}" name="Columna9113" dataDxfId="7304"/>
    <tableColumn id="9122" xr3:uid="{286FB040-6CE0-4D3F-A1B7-BB782DA373DD}" name="Columna9114" dataDxfId="7303"/>
    <tableColumn id="9123" xr3:uid="{23B77D1D-1DB1-4750-86A5-913ABF9E7CDD}" name="Columna9115" dataDxfId="7302"/>
    <tableColumn id="9124" xr3:uid="{6672A25C-9E33-45E4-90E8-A111BCB219F4}" name="Columna9116" dataDxfId="7301"/>
    <tableColumn id="9125" xr3:uid="{E6C7B5B3-740C-4037-8E93-5F023F880E8E}" name="Columna9117" dataDxfId="7300"/>
    <tableColumn id="9126" xr3:uid="{BEABE200-43B0-4DE7-BFD6-8E1E396B4B42}" name="Columna9118" dataDxfId="7299"/>
    <tableColumn id="9127" xr3:uid="{F81E2661-6955-4630-8446-57F05F634DA4}" name="Columna9119" dataDxfId="7298"/>
    <tableColumn id="9128" xr3:uid="{02A7C372-2951-4CDA-B9A6-52E103A8ADA2}" name="Columna9120" dataDxfId="7297"/>
    <tableColumn id="9129" xr3:uid="{0336A8CE-F19B-493E-A48D-F904597D8743}" name="Columna9121" dataDxfId="7296"/>
    <tableColumn id="9130" xr3:uid="{1646658E-B163-467F-976D-3B2D3BA88F16}" name="Columna9122" dataDxfId="7295"/>
    <tableColumn id="9131" xr3:uid="{BCA19967-E8BF-44C2-B2B1-0E203600DA1A}" name="Columna9123" dataDxfId="7294"/>
    <tableColumn id="9132" xr3:uid="{87E4A21E-9D13-4F46-B13C-7668BAD912DC}" name="Columna9124" dataDxfId="7293"/>
    <tableColumn id="9133" xr3:uid="{4BC7517B-91B7-4044-8A9D-F975743BC49A}" name="Columna9125" dataDxfId="7292"/>
    <tableColumn id="9134" xr3:uid="{14339D68-3C04-496D-A09D-AE73D89805A6}" name="Columna9126" dataDxfId="7291"/>
    <tableColumn id="9135" xr3:uid="{1917E50A-A10C-44B4-BF51-90C1813488B1}" name="Columna9127" dataDxfId="7290"/>
    <tableColumn id="9136" xr3:uid="{C0EB4D0A-8353-495B-A6A7-7A5723EF4BC5}" name="Columna9128" dataDxfId="7289"/>
    <tableColumn id="9137" xr3:uid="{FBC2BB33-B0A8-4894-8695-FE48B0885F25}" name="Columna9129" dataDxfId="7288"/>
    <tableColumn id="9138" xr3:uid="{2050B7EB-1ADE-4D8A-AA01-8687FAA9B0B5}" name="Columna9130" dataDxfId="7287"/>
    <tableColumn id="9139" xr3:uid="{3C92ED47-0297-470C-8DA4-6F183435CFEA}" name="Columna9131" dataDxfId="7286"/>
    <tableColumn id="9140" xr3:uid="{719A5F9A-5C3B-4DA2-9783-79436184EAE3}" name="Columna9132" dataDxfId="7285"/>
    <tableColumn id="9141" xr3:uid="{F98AEEFD-55F6-4081-BB25-0B433DB6AD48}" name="Columna9133" dataDxfId="7284"/>
    <tableColumn id="9142" xr3:uid="{C80CFAD4-0D01-4BB2-A228-630AF04B9914}" name="Columna9134" dataDxfId="7283"/>
    <tableColumn id="9143" xr3:uid="{9C989F08-ACC2-4606-B98C-546BB02D48EB}" name="Columna9135" dataDxfId="7282"/>
    <tableColumn id="9144" xr3:uid="{E24C1044-B39F-496D-B79B-8B635B92E809}" name="Columna9136" dataDxfId="7281"/>
    <tableColumn id="9145" xr3:uid="{7AD75EF2-5B6F-428C-9B72-667068AA92BD}" name="Columna9137" dataDxfId="7280"/>
    <tableColumn id="9146" xr3:uid="{D2055477-9592-460C-9816-14A6FDF9137F}" name="Columna9138" dataDxfId="7279"/>
    <tableColumn id="9147" xr3:uid="{98159CD0-41AD-45CB-AE0A-B04752F280FA}" name="Columna9139" dataDxfId="7278"/>
    <tableColumn id="9148" xr3:uid="{078800A0-6473-48BF-9A5A-E3622FD02E57}" name="Columna9140" dataDxfId="7277"/>
    <tableColumn id="9149" xr3:uid="{0C84433A-DFC1-402A-80AA-36C4022E2E01}" name="Columna9141" dataDxfId="7276"/>
    <tableColumn id="9150" xr3:uid="{9A6C54BB-9A6C-49E1-9D72-D5C985F0B756}" name="Columna9142" dataDxfId="7275"/>
    <tableColumn id="9151" xr3:uid="{AB8F892D-A0DF-483A-A343-C2FC1ACE58B7}" name="Columna9143" dataDxfId="7274"/>
    <tableColumn id="9152" xr3:uid="{46093CF3-D918-46EE-8CD1-DE1D387106C7}" name="Columna9144" dataDxfId="7273"/>
    <tableColumn id="9153" xr3:uid="{4FA7E31B-6487-4CCE-BF20-EA956B0FA20D}" name="Columna9145" dataDxfId="7272"/>
    <tableColumn id="9154" xr3:uid="{2BDF909D-9C7E-4D69-A374-BB6541790FC7}" name="Columna9146" dataDxfId="7271"/>
    <tableColumn id="9155" xr3:uid="{CD5FC436-5203-431E-ADA3-F676D1D81113}" name="Columna9147" dataDxfId="7270"/>
    <tableColumn id="9156" xr3:uid="{D917FBC4-2AD9-484D-83AA-885F2C013214}" name="Columna9148" dataDxfId="7269"/>
    <tableColumn id="9157" xr3:uid="{C38BABD7-3EA0-4CFE-8EE3-E90F68DD30D6}" name="Columna9149" dataDxfId="7268"/>
    <tableColumn id="9158" xr3:uid="{625B0CAF-BF82-42F8-B951-4C280AF6EBA0}" name="Columna9150" dataDxfId="7267"/>
    <tableColumn id="9159" xr3:uid="{A783F4CE-2CC4-469E-A08B-8F40B479BD50}" name="Columna9151" dataDxfId="7266"/>
    <tableColumn id="9160" xr3:uid="{89DCBC41-7E89-4C6E-BC4A-A5461E1C4ECF}" name="Columna9152" dataDxfId="7265"/>
    <tableColumn id="9161" xr3:uid="{E7CB1827-66B2-49DC-852D-0AD4FCF14CED}" name="Columna9153" dataDxfId="7264"/>
    <tableColumn id="9162" xr3:uid="{2BB550F6-76DF-432D-841E-C97777DA4042}" name="Columna9154" dataDxfId="7263"/>
    <tableColumn id="9163" xr3:uid="{75BD5BCB-468D-46E9-9077-FBADD0B41CB9}" name="Columna9155" dataDxfId="7262"/>
    <tableColumn id="9164" xr3:uid="{75C9EF54-F6D6-434C-8839-FF425E0498FE}" name="Columna9156" dataDxfId="7261"/>
    <tableColumn id="9165" xr3:uid="{E655B133-4C45-4237-AA73-71BE11CF61B8}" name="Columna9157" dataDxfId="7260"/>
    <tableColumn id="9166" xr3:uid="{42D75999-8C93-4471-8AC7-C1813862A464}" name="Columna9158" dataDxfId="7259"/>
    <tableColumn id="9167" xr3:uid="{0E8935DB-2CE8-4AB7-954B-DF5D535C7FA8}" name="Columna9159" dataDxfId="7258"/>
    <tableColumn id="9168" xr3:uid="{F4F541CE-48F2-4D33-B4E9-8B2B0045BDF9}" name="Columna9160" dataDxfId="7257"/>
    <tableColumn id="9169" xr3:uid="{3C3DDB91-7EA0-4E72-9EB9-F7D8DAE6E1ED}" name="Columna9161" dataDxfId="7256"/>
    <tableColumn id="9170" xr3:uid="{F3EE8E3E-5671-4C7E-A8E6-511D79FFAC45}" name="Columna9162" dataDxfId="7255"/>
    <tableColumn id="9171" xr3:uid="{988DC670-5E3A-40B3-BFEA-E69D1BC6D542}" name="Columna9163" dataDxfId="7254"/>
    <tableColumn id="9172" xr3:uid="{40C28A24-218C-4536-8423-CE1443E70980}" name="Columna9164" dataDxfId="7253"/>
    <tableColumn id="9173" xr3:uid="{B83D5B57-8D3A-4CA7-B676-57534C229721}" name="Columna9165" dataDxfId="7252"/>
    <tableColumn id="9174" xr3:uid="{D4882507-DBF0-49B9-92E8-ED75A2665CBF}" name="Columna9166" dataDxfId="7251"/>
    <tableColumn id="9175" xr3:uid="{4900435B-E481-4596-AB19-A8598141FCB6}" name="Columna9167" dataDxfId="7250"/>
    <tableColumn id="9176" xr3:uid="{E6916DCA-16DA-45CC-AE2E-2371BFF0937A}" name="Columna9168" dataDxfId="7249"/>
    <tableColumn id="9177" xr3:uid="{EA99C5B3-7967-491B-ADC9-41DEE082FCDB}" name="Columna9169" dataDxfId="7248"/>
    <tableColumn id="9178" xr3:uid="{462AC304-ADF6-47B1-B3AB-1308D15EC6FE}" name="Columna9170" dataDxfId="7247"/>
    <tableColumn id="9179" xr3:uid="{5391A716-A04C-448A-934A-9506E3F3E234}" name="Columna9171" dataDxfId="7246"/>
    <tableColumn id="9180" xr3:uid="{9705BE96-F1C0-4621-89E5-553BA25AB0E0}" name="Columna9172" dataDxfId="7245"/>
    <tableColumn id="9181" xr3:uid="{991AD349-93B0-494C-AE6E-6AD353674EE5}" name="Columna9173" dataDxfId="7244"/>
    <tableColumn id="9182" xr3:uid="{0F3EB862-CD20-4BF2-89AF-E0C76AED5B66}" name="Columna9174" dataDxfId="7243"/>
    <tableColumn id="9183" xr3:uid="{92D339A6-66EA-4AA8-8F08-61BF2D4AF678}" name="Columna9175" dataDxfId="7242"/>
    <tableColumn id="9184" xr3:uid="{1A68E537-9B51-479E-9287-5A39D2C0693A}" name="Columna9176" dataDxfId="7241"/>
    <tableColumn id="9185" xr3:uid="{77998B00-6C28-4DCB-A05E-550948C01644}" name="Columna9177" dataDxfId="7240"/>
    <tableColumn id="9186" xr3:uid="{E8922922-B5B1-462E-8FD8-1668AC69C684}" name="Columna9178" dataDxfId="7239"/>
    <tableColumn id="9187" xr3:uid="{0E2BC3EA-062A-4FCF-84F8-C9EC240EE83F}" name="Columna9179" dataDxfId="7238"/>
    <tableColumn id="9188" xr3:uid="{375019C9-99A3-4F20-9091-F9AB6E4E9AC5}" name="Columna9180" dataDxfId="7237"/>
    <tableColumn id="9189" xr3:uid="{8DA54FF1-3406-4EB9-AC14-65C9FE7B52BB}" name="Columna9181" dataDxfId="7236"/>
    <tableColumn id="9190" xr3:uid="{631592EF-4E1A-4564-B5DA-23FE5E12DE89}" name="Columna9182" dataDxfId="7235"/>
    <tableColumn id="9191" xr3:uid="{B3BF4B56-D204-48AB-8AFE-DB019C73CF56}" name="Columna9183" dataDxfId="7234"/>
    <tableColumn id="9192" xr3:uid="{6CCE281F-EF0C-4170-A77A-FD59E0EA3709}" name="Columna9184" dataDxfId="7233"/>
    <tableColumn id="9193" xr3:uid="{128FDB5E-3966-4D3A-9531-0B430690C3C3}" name="Columna9185" dataDxfId="7232"/>
    <tableColumn id="9194" xr3:uid="{B32760FF-4393-43E7-81E5-6E32AF363C38}" name="Columna9186" dataDxfId="7231"/>
    <tableColumn id="9195" xr3:uid="{F5969FEF-0149-4B20-9991-823DD2EF9F18}" name="Columna9187" dataDxfId="7230"/>
    <tableColumn id="9196" xr3:uid="{01970F94-EE8C-4E0B-B1F8-DF9542561F1A}" name="Columna9188" dataDxfId="7229"/>
    <tableColumn id="9197" xr3:uid="{B6ED358F-5A4B-4CBE-BFA8-D68CA1057084}" name="Columna9189" dataDxfId="7228"/>
    <tableColumn id="9198" xr3:uid="{79A34B3A-A196-4528-9A9E-4E28495BC432}" name="Columna9190" dataDxfId="7227"/>
    <tableColumn id="9199" xr3:uid="{16FBAA4D-D188-488A-B322-E7C08644C199}" name="Columna9191" dataDxfId="7226"/>
    <tableColumn id="9200" xr3:uid="{207CBE41-ECC4-4B90-91DD-9315806328BA}" name="Columna9192" dataDxfId="7225"/>
    <tableColumn id="9201" xr3:uid="{286D8716-43E8-43C4-B68E-2308596E8AE8}" name="Columna9193" dataDxfId="7224"/>
    <tableColumn id="9202" xr3:uid="{D614DF88-7CC1-43D9-AB9F-0590D31B4FD7}" name="Columna9194" dataDxfId="7223"/>
    <tableColumn id="9203" xr3:uid="{1287A007-6EF9-4CAF-B0AC-6B61624F7CB6}" name="Columna9195" dataDxfId="7222"/>
    <tableColumn id="9204" xr3:uid="{8A82A79C-7729-46D5-80AC-AA96980BF5E3}" name="Columna9196" dataDxfId="7221"/>
    <tableColumn id="9205" xr3:uid="{790DEE78-CFFE-463A-B7AB-B703825D8219}" name="Columna9197" dataDxfId="7220"/>
    <tableColumn id="9206" xr3:uid="{C2C0A7F1-215E-45D7-B7A2-7200AE428FE2}" name="Columna9198" dataDxfId="7219"/>
    <tableColumn id="9207" xr3:uid="{AA1C18EB-F9D5-48F3-A709-7CEF27E6F0FA}" name="Columna9199" dataDxfId="7218"/>
    <tableColumn id="9208" xr3:uid="{5C6A5080-C09E-442D-B062-39F16659D794}" name="Columna9200" dataDxfId="7217"/>
    <tableColumn id="9209" xr3:uid="{42E7C9A8-9B43-4333-98E7-F17E6E273A78}" name="Columna9201" dataDxfId="7216"/>
    <tableColumn id="9210" xr3:uid="{E05CA873-0EC4-4983-967B-31EC56C37F7D}" name="Columna9202" dataDxfId="7215"/>
    <tableColumn id="9211" xr3:uid="{25DCCA84-D834-4405-801F-2ACE133B9578}" name="Columna9203" dataDxfId="7214"/>
    <tableColumn id="9212" xr3:uid="{0228FB88-6E84-498C-A311-0843746A22C6}" name="Columna9204" dataDxfId="7213"/>
    <tableColumn id="9213" xr3:uid="{2A52FB90-6B00-4DE7-BEF5-0DF9102A6434}" name="Columna9205" dataDxfId="7212"/>
    <tableColumn id="9214" xr3:uid="{E94F56B2-46F7-45D3-9E5F-F33381DB49C7}" name="Columna9206" dataDxfId="7211"/>
    <tableColumn id="9215" xr3:uid="{0C449BC7-D6E8-491D-AA87-A4CBC6E5A938}" name="Columna9207" dataDxfId="7210"/>
    <tableColumn id="9216" xr3:uid="{5F0B4482-61C1-4E31-A1CC-64A52EE88D73}" name="Columna9208" dataDxfId="7209"/>
    <tableColumn id="9217" xr3:uid="{D9A96FA9-F2C5-412A-96C6-2FFEDD2AE797}" name="Columna9209" dataDxfId="7208"/>
    <tableColumn id="9218" xr3:uid="{D4910EA0-1896-42AE-A77C-77AAE9AA4DDC}" name="Columna9210" dataDxfId="7207"/>
    <tableColumn id="9219" xr3:uid="{9173A034-D296-4829-BB02-E1A1A15A2E66}" name="Columna9211" dataDxfId="7206"/>
    <tableColumn id="9220" xr3:uid="{52890884-162E-4FF9-AC63-A1DD8CBB0326}" name="Columna9212" dataDxfId="7205"/>
    <tableColumn id="9221" xr3:uid="{B48D765A-89EE-4428-94C2-BA3AFCE7DCD9}" name="Columna9213" dataDxfId="7204"/>
    <tableColumn id="9222" xr3:uid="{A8364A54-2211-4869-93A2-410F48F09D93}" name="Columna9214" dataDxfId="7203"/>
    <tableColumn id="9223" xr3:uid="{1FCEA541-9F60-4A52-BAE5-2872B287D833}" name="Columna9215" dataDxfId="7202"/>
    <tableColumn id="9224" xr3:uid="{F19C935D-1531-4B2D-ACC8-16398469C56F}" name="Columna9216" dataDxfId="7201"/>
    <tableColumn id="9225" xr3:uid="{9D9A03DE-EC06-494C-B45C-66E61F9EC50F}" name="Columna9217" dataDxfId="7200"/>
    <tableColumn id="9226" xr3:uid="{5DB4E2F5-A2F5-419E-9A67-1069C9F2DD32}" name="Columna9218" dataDxfId="7199"/>
    <tableColumn id="9227" xr3:uid="{8F5EED6B-A5F7-4BB0-9763-FB64CB1686F0}" name="Columna9219" dataDxfId="7198"/>
    <tableColumn id="9228" xr3:uid="{EA120F8F-8012-43D5-9E1C-488EB3CCF0F5}" name="Columna9220" dataDxfId="7197"/>
    <tableColumn id="9229" xr3:uid="{E2852192-5544-4D60-BF7D-DC88094E0C04}" name="Columna9221" dataDxfId="7196"/>
    <tableColumn id="9230" xr3:uid="{2F8D52EC-E56C-4C99-9697-86F74F5557AC}" name="Columna9222" dataDxfId="7195"/>
    <tableColumn id="9231" xr3:uid="{9503EFE6-E98F-4105-8393-07D18581FE6E}" name="Columna9223" dataDxfId="7194"/>
    <tableColumn id="9232" xr3:uid="{672E10D6-974A-4580-81A9-42FB52DEC6FD}" name="Columna9224" dataDxfId="7193"/>
    <tableColumn id="9233" xr3:uid="{B45EAA4A-75C4-4052-81C9-E5D1299AF297}" name="Columna9225" dataDxfId="7192"/>
    <tableColumn id="9234" xr3:uid="{37B9D2A3-2532-4053-85BE-BB693339A7D4}" name="Columna9226" dataDxfId="7191"/>
    <tableColumn id="9235" xr3:uid="{2D1049D5-CE60-4390-84B0-D4E40A31523B}" name="Columna9227" dataDxfId="7190"/>
    <tableColumn id="9236" xr3:uid="{16930D30-4C20-432E-A44F-9DE04D380773}" name="Columna9228" dataDxfId="7189"/>
    <tableColumn id="9237" xr3:uid="{1C2FFF0A-40CA-456D-91CB-D6ABE6C38689}" name="Columna9229" dataDxfId="7188"/>
    <tableColumn id="9238" xr3:uid="{651712FA-0AF4-4358-A247-ADAE6656D151}" name="Columna9230" dataDxfId="7187"/>
    <tableColumn id="9239" xr3:uid="{619272C5-5723-45AD-8B14-AC3CF754167F}" name="Columna9231" dataDxfId="7186"/>
    <tableColumn id="9240" xr3:uid="{8960EFAD-35DE-4695-A878-E8CE6D91ED13}" name="Columna9232" dataDxfId="7185"/>
    <tableColumn id="9241" xr3:uid="{8619AED6-F215-4891-8E5B-B28EAC57C281}" name="Columna9233" dataDxfId="7184"/>
    <tableColumn id="9242" xr3:uid="{FA76798A-78B7-4431-9354-749A2087AAC3}" name="Columna9234" dataDxfId="7183"/>
    <tableColumn id="9243" xr3:uid="{99A66948-3EF8-49AE-A584-A9794AF87F31}" name="Columna9235" dataDxfId="7182"/>
    <tableColumn id="9244" xr3:uid="{326A3E4B-B597-4BF9-AE1E-F1484C3A5B6F}" name="Columna9236" dataDxfId="7181"/>
    <tableColumn id="9245" xr3:uid="{4A96B071-C3C8-4EF4-8995-89B56887FEF8}" name="Columna9237" dataDxfId="7180"/>
    <tableColumn id="9246" xr3:uid="{046137DF-5D30-44A4-8E3B-00535699D882}" name="Columna9238" dataDxfId="7179"/>
    <tableColumn id="9247" xr3:uid="{B2D8E7DD-F87E-4DBA-925D-47CE35AD6DB0}" name="Columna9239" dataDxfId="7178"/>
    <tableColumn id="9248" xr3:uid="{24EDF128-BFE2-407E-ABBB-A53B1685AADD}" name="Columna9240" dataDxfId="7177"/>
    <tableColumn id="9249" xr3:uid="{07E3A325-B8C1-4FCA-82FD-AC1D22834F54}" name="Columna9241" dataDxfId="7176"/>
    <tableColumn id="9250" xr3:uid="{1C07BD5E-5566-4D1D-9B67-932198303964}" name="Columna9242" dataDxfId="7175"/>
    <tableColumn id="9251" xr3:uid="{9CF92895-3F98-4FFE-8B63-DFB1CD2A1DAC}" name="Columna9243" dataDxfId="7174"/>
    <tableColumn id="9252" xr3:uid="{2A8E235E-770D-4102-AAD6-C1C5F4A05502}" name="Columna9244" dataDxfId="7173"/>
    <tableColumn id="9253" xr3:uid="{0F2E68A1-88C2-4C39-8165-6CE0F2103F10}" name="Columna9245" dataDxfId="7172"/>
    <tableColumn id="9254" xr3:uid="{E7B62EF5-DD1F-47BE-AEC9-E37E4F1D587F}" name="Columna9246" dataDxfId="7171"/>
    <tableColumn id="9255" xr3:uid="{B49CAD94-24F6-49FB-867C-72B71F88C0ED}" name="Columna9247" dataDxfId="7170"/>
    <tableColumn id="9256" xr3:uid="{03AC822A-BB3F-4043-B3C4-711071BE0916}" name="Columna9248" dataDxfId="7169"/>
    <tableColumn id="9257" xr3:uid="{326DDDC3-0DE7-4952-81F2-C4FB02C8E18C}" name="Columna9249" dataDxfId="7168"/>
    <tableColumn id="9258" xr3:uid="{521DD69F-9FA6-4104-B9D0-96F5C06C7377}" name="Columna9250" dataDxfId="7167"/>
    <tableColumn id="9259" xr3:uid="{EFED7B97-FE06-4BC4-8926-0C39757B6F78}" name="Columna9251" dataDxfId="7166"/>
    <tableColumn id="9260" xr3:uid="{EFC56103-AA4C-456C-94A3-FC2F204D9B9A}" name="Columna9252" dataDxfId="7165"/>
    <tableColumn id="9261" xr3:uid="{0C235B5C-8ABC-44FF-9921-7AFFDBA0BE29}" name="Columna9253" dataDxfId="7164"/>
    <tableColumn id="9262" xr3:uid="{58200072-B810-4114-9496-DAEE3D4BCD69}" name="Columna9254" dataDxfId="7163"/>
    <tableColumn id="9263" xr3:uid="{C5EFC989-03C1-467F-BF81-F19C4E4CD2B8}" name="Columna9255" dataDxfId="7162"/>
    <tableColumn id="9264" xr3:uid="{223D866E-B628-4C1E-A746-64A529F882BE}" name="Columna9256" dataDxfId="7161"/>
    <tableColumn id="9265" xr3:uid="{1B8CF518-08F6-4698-8412-B9F56EB98A8A}" name="Columna9257" dataDxfId="7160"/>
    <tableColumn id="9266" xr3:uid="{97FF0E69-4EB6-4399-9005-3311E0C6FE8D}" name="Columna9258" dataDxfId="7159"/>
    <tableColumn id="9267" xr3:uid="{22BDA2C5-748E-472C-AFC8-906D30AF87A3}" name="Columna9259" dataDxfId="7158"/>
    <tableColumn id="9268" xr3:uid="{0962388B-508B-4BE1-96D9-718E64E1A9AF}" name="Columna9260" dataDxfId="7157"/>
    <tableColumn id="9269" xr3:uid="{F8FB7336-F945-44DE-8DCE-2420D8EC24DC}" name="Columna9261" dataDxfId="7156"/>
    <tableColumn id="9270" xr3:uid="{9BE4A66C-184B-4846-BC93-A68C0FF606B7}" name="Columna9262" dataDxfId="7155"/>
    <tableColumn id="9271" xr3:uid="{7A4843CC-C050-4FEC-BFCF-9B6FC562E7C3}" name="Columna9263" dataDxfId="7154"/>
    <tableColumn id="9272" xr3:uid="{E6C07387-51D0-4C2A-80B7-29B7E717912A}" name="Columna9264" dataDxfId="7153"/>
    <tableColumn id="9273" xr3:uid="{0F7452DD-E4F1-4F63-ABDB-881A131512A8}" name="Columna9265" dataDxfId="7152"/>
    <tableColumn id="9274" xr3:uid="{FAA3663A-81C9-4E99-BBB2-DD3C11870CAE}" name="Columna9266" dataDxfId="7151"/>
    <tableColumn id="9275" xr3:uid="{ABE02AFD-206B-4972-BBD4-AE1BD6C3F1F9}" name="Columna9267" dataDxfId="7150"/>
    <tableColumn id="9276" xr3:uid="{E60A0768-78F9-4DFF-8097-92929A7732B8}" name="Columna9268" dataDxfId="7149"/>
    <tableColumn id="9277" xr3:uid="{3E4DF8A9-C07F-4003-8922-D44A16178493}" name="Columna9269" dataDxfId="7148"/>
    <tableColumn id="9278" xr3:uid="{15C7812F-774B-4955-84F1-354E2E76E961}" name="Columna9270" dataDxfId="7147"/>
    <tableColumn id="9279" xr3:uid="{13821D5C-6350-4967-9629-BF55181B44CF}" name="Columna9271" dataDxfId="7146"/>
    <tableColumn id="9280" xr3:uid="{FD609A02-E76D-4672-89F5-9FA648B54842}" name="Columna9272" dataDxfId="7145"/>
    <tableColumn id="9281" xr3:uid="{CC7B17CA-D645-4C2B-A9D3-135122B234CB}" name="Columna9273" dataDxfId="7144"/>
    <tableColumn id="9282" xr3:uid="{9875405B-A8D9-429A-AC66-5F3AF3E069A9}" name="Columna9274" dataDxfId="7143"/>
    <tableColumn id="9283" xr3:uid="{978A71E9-971A-488C-BBD8-1CD044CE499A}" name="Columna9275" dataDxfId="7142"/>
    <tableColumn id="9284" xr3:uid="{7586E1E0-02C3-4394-8770-51815FA6E610}" name="Columna9276" dataDxfId="7141"/>
    <tableColumn id="9285" xr3:uid="{66C7E559-F006-46DE-A458-3D1195CE255E}" name="Columna9277" dataDxfId="7140"/>
    <tableColumn id="9286" xr3:uid="{D087B640-E0C4-4EB4-82EC-DE87165EADA8}" name="Columna9278" dataDxfId="7139"/>
    <tableColumn id="9287" xr3:uid="{82A702BC-C0D2-423D-AF16-E442EFA638E4}" name="Columna9279" dataDxfId="7138"/>
    <tableColumn id="9288" xr3:uid="{EA7BFB80-84AA-4A13-A632-5E8CF51FCC2C}" name="Columna9280" dataDxfId="7137"/>
    <tableColumn id="9289" xr3:uid="{71B4F367-6918-4051-B364-0F29BA32C24D}" name="Columna9281" dataDxfId="7136"/>
    <tableColumn id="9290" xr3:uid="{14EE73F4-4136-4A8D-83C3-7768C763E1FB}" name="Columna9282" dataDxfId="7135"/>
    <tableColumn id="9291" xr3:uid="{FE987727-E101-448F-8BE5-445BF461E127}" name="Columna9283" dataDxfId="7134"/>
    <tableColumn id="9292" xr3:uid="{D924A06F-F09C-42CF-9C09-F806CE48D96A}" name="Columna9284" dataDxfId="7133"/>
    <tableColumn id="9293" xr3:uid="{4C22E032-91C3-45DA-BF60-58CEC38B2AE7}" name="Columna9285" dataDxfId="7132"/>
    <tableColumn id="9294" xr3:uid="{EC687283-9638-457F-9B50-4755BF994B6F}" name="Columna9286" dataDxfId="7131"/>
    <tableColumn id="9295" xr3:uid="{FFE4977A-2F40-47B1-93FE-D8126EEF3681}" name="Columna9287" dataDxfId="7130"/>
    <tableColumn id="9296" xr3:uid="{3F28FC40-BE5B-4873-BE52-633CD2256721}" name="Columna9288" dataDxfId="7129"/>
    <tableColumn id="9297" xr3:uid="{6DE84F83-0FAA-4C31-89F7-74A3F4862428}" name="Columna9289" dataDxfId="7128"/>
    <tableColumn id="9298" xr3:uid="{285FD3F2-7DFD-41F9-AC67-D8D693FA326F}" name="Columna9290" dataDxfId="7127"/>
    <tableColumn id="9299" xr3:uid="{B97AC4CE-1145-4A4A-86E2-2037CD6A8058}" name="Columna9291" dataDxfId="7126"/>
    <tableColumn id="9300" xr3:uid="{B8A17B14-55FC-4895-93E1-3565EB4C01C6}" name="Columna9292" dataDxfId="7125"/>
    <tableColumn id="9301" xr3:uid="{4B71FE13-8133-4697-8246-806AB150D8AE}" name="Columna9293" dataDxfId="7124"/>
    <tableColumn id="9302" xr3:uid="{E5FAE3DF-DB9A-4522-BCF6-6A9D8D135D32}" name="Columna9294" dataDxfId="7123"/>
    <tableColumn id="9303" xr3:uid="{7D3A79BD-8E09-42D3-9211-0C14190E44AD}" name="Columna9295" dataDxfId="7122"/>
    <tableColumn id="9304" xr3:uid="{9A50B039-C6C7-43C7-8AD2-0BC8E85BE5F6}" name="Columna9296" dataDxfId="7121"/>
    <tableColumn id="9305" xr3:uid="{67E377A8-7057-4999-80DE-02E358BD25BA}" name="Columna9297" dataDxfId="7120"/>
    <tableColumn id="9306" xr3:uid="{1F48EDEA-28E0-4327-9C8B-E67BCCF3515F}" name="Columna9298" dataDxfId="7119"/>
    <tableColumn id="9307" xr3:uid="{38C31986-3B71-40FC-9B2D-9BBC9A0D6D5E}" name="Columna9299" dataDxfId="7118"/>
    <tableColumn id="9308" xr3:uid="{13FF19BA-9247-4677-9CFC-82A061F76AB5}" name="Columna9300" dataDxfId="7117"/>
    <tableColumn id="9309" xr3:uid="{CD8A9026-40D4-4B81-855E-5D3C49C0E985}" name="Columna9301" dataDxfId="7116"/>
    <tableColumn id="9310" xr3:uid="{B8DDEAED-E27F-4FEE-875C-EF57CE4698BC}" name="Columna9302" dataDxfId="7115"/>
    <tableColumn id="9311" xr3:uid="{0FB9A71F-6FE7-4C9A-B144-A5189F478350}" name="Columna9303" dataDxfId="7114"/>
    <tableColumn id="9312" xr3:uid="{0DE0FF82-E0E9-4D14-842F-DCD2BD14996C}" name="Columna9304" dataDxfId="7113"/>
    <tableColumn id="9313" xr3:uid="{DA705A4E-BADB-4DF5-A923-C7B52B3C8739}" name="Columna9305" dataDxfId="7112"/>
    <tableColumn id="9314" xr3:uid="{96792C6D-C43B-4317-B3CB-D4BF026E3AD2}" name="Columna9306" dataDxfId="7111"/>
    <tableColumn id="9315" xr3:uid="{2132C4BE-1BE8-4A51-AC4E-FA4F9C8D0564}" name="Columna9307" dataDxfId="7110"/>
    <tableColumn id="9316" xr3:uid="{F48A8529-FC7F-4905-8A7F-C504832D38A9}" name="Columna9308" dataDxfId="7109"/>
    <tableColumn id="9317" xr3:uid="{CE829BA3-B636-4670-A732-A39CFA5FC334}" name="Columna9309" dataDxfId="7108"/>
    <tableColumn id="9318" xr3:uid="{1F8DADE0-E834-47D2-B916-87D52EEA5221}" name="Columna9310" dataDxfId="7107"/>
    <tableColumn id="9319" xr3:uid="{36E8A613-C7A5-4F92-929F-61338E8E7584}" name="Columna9311" dataDxfId="7106"/>
    <tableColumn id="9320" xr3:uid="{3A8086A4-1625-4EE2-BF45-3ECF3DCE4736}" name="Columna9312" dataDxfId="7105"/>
    <tableColumn id="9321" xr3:uid="{F12330C5-2E47-4404-8C71-663DAE0CC57B}" name="Columna9313" dataDxfId="7104"/>
    <tableColumn id="9322" xr3:uid="{33D3468C-4A6D-441C-A99C-29FCB42A743C}" name="Columna9314" dataDxfId="7103"/>
    <tableColumn id="9323" xr3:uid="{CC00C000-5B17-4AC4-8077-F5E56F7523AA}" name="Columna9315" dataDxfId="7102"/>
    <tableColumn id="9324" xr3:uid="{03D1CC90-424B-4ADB-B30A-BCBCCEFBA188}" name="Columna9316" dataDxfId="7101"/>
    <tableColumn id="9325" xr3:uid="{8C1F936A-249E-4F81-8848-28948B5C2126}" name="Columna9317" dataDxfId="7100"/>
    <tableColumn id="9326" xr3:uid="{F21B657A-73DB-4890-8EDA-5CDDB98E01CE}" name="Columna9318" dataDxfId="7099"/>
    <tableColumn id="9327" xr3:uid="{4C3FB20F-0502-44B3-8F20-69C627D9A184}" name="Columna9319" dataDxfId="7098"/>
    <tableColumn id="9328" xr3:uid="{FF8BF15D-9383-40EA-8973-7FAE2DECE171}" name="Columna9320" dataDxfId="7097"/>
    <tableColumn id="9329" xr3:uid="{9FDBDE27-9B6F-4343-B53B-2FE5FE5F4321}" name="Columna9321" dataDxfId="7096"/>
    <tableColumn id="9330" xr3:uid="{D57DF0D1-6DAE-4957-B655-04AC33316CCB}" name="Columna9322" dataDxfId="7095"/>
    <tableColumn id="9331" xr3:uid="{DA16B7BD-9B67-4A68-B38D-3879C26F4420}" name="Columna9323" dataDxfId="7094"/>
    <tableColumn id="9332" xr3:uid="{514EC7DF-43D0-45F7-8069-F98230621453}" name="Columna9324" dataDxfId="7093"/>
    <tableColumn id="9333" xr3:uid="{4C0171B0-B94E-4BF5-8A21-452A65D3E967}" name="Columna9325" dataDxfId="7092"/>
    <tableColumn id="9334" xr3:uid="{E1897ADA-2EFA-4A40-9798-AA77B26D262D}" name="Columna9326" dataDxfId="7091"/>
    <tableColumn id="9335" xr3:uid="{D4F9388E-2A23-449C-BE47-3515BC48CB2C}" name="Columna9327" dataDxfId="7090"/>
    <tableColumn id="9336" xr3:uid="{9DEF800B-FFF6-4E8A-AA02-28CB7F6B4719}" name="Columna9328" dataDxfId="7089"/>
    <tableColumn id="9337" xr3:uid="{41047176-7EEF-4BC4-981C-8CAD66586E21}" name="Columna9329" dataDxfId="7088"/>
    <tableColumn id="9338" xr3:uid="{D6636CA6-19A6-46E5-8C91-914B15B84110}" name="Columna9330" dataDxfId="7087"/>
    <tableColumn id="9339" xr3:uid="{54AC07BE-7A9B-4997-BBE4-A6531F3A1F7B}" name="Columna9331" dataDxfId="7086"/>
    <tableColumn id="9340" xr3:uid="{BEFA3E8A-5EB8-47DA-BFFB-C28E221F567B}" name="Columna9332" dataDxfId="7085"/>
    <tableColumn id="9341" xr3:uid="{42687EA2-6B90-4EE3-8FF6-A5BC1B384597}" name="Columna9333" dataDxfId="7084"/>
    <tableColumn id="9342" xr3:uid="{04E630E1-DC06-475C-A80A-145DE445C946}" name="Columna9334" dataDxfId="7083"/>
    <tableColumn id="9343" xr3:uid="{FCA7F0F3-734B-4D9E-8BA2-A02FA87DDB6C}" name="Columna9335" dataDxfId="7082"/>
    <tableColumn id="9344" xr3:uid="{4C9A117D-E247-488F-979C-DA9C57E4950C}" name="Columna9336" dataDxfId="7081"/>
    <tableColumn id="9345" xr3:uid="{D16537E8-397F-42DB-A255-C45C019DA4D1}" name="Columna9337" dataDxfId="7080"/>
    <tableColumn id="9346" xr3:uid="{C27477CF-EF18-457E-93A2-FBD9B8976A57}" name="Columna9338" dataDxfId="7079"/>
    <tableColumn id="9347" xr3:uid="{F306ABED-7385-4422-8ED9-CC303425835E}" name="Columna9339" dataDxfId="7078"/>
    <tableColumn id="9348" xr3:uid="{55557970-F2FC-47A6-AFA9-54486A292285}" name="Columna9340" dataDxfId="7077"/>
    <tableColumn id="9349" xr3:uid="{44521B61-9018-4DE8-9E36-9571CECCCE09}" name="Columna9341" dataDxfId="7076"/>
    <tableColumn id="9350" xr3:uid="{11F17A9A-8822-4F80-87CE-856E61214CA9}" name="Columna9342" dataDxfId="7075"/>
    <tableColumn id="9351" xr3:uid="{8544E507-75F0-4CC4-929F-487CA90676A6}" name="Columna9343" dataDxfId="7074"/>
    <tableColumn id="9352" xr3:uid="{434A10BE-68CE-42F2-AF29-BADE5AC11D76}" name="Columna9344" dataDxfId="7073"/>
    <tableColumn id="9353" xr3:uid="{C70112E7-0698-4186-A119-6A3282774E96}" name="Columna9345" dataDxfId="7072"/>
    <tableColumn id="9354" xr3:uid="{F683462D-6E85-4C89-906B-994F30486DD0}" name="Columna9346" dataDxfId="7071"/>
    <tableColumn id="9355" xr3:uid="{1E5FA6CD-7B01-4508-BDEE-D588EBC8E927}" name="Columna9347" dataDxfId="7070"/>
    <tableColumn id="9356" xr3:uid="{2FF09104-ECBC-4158-B467-94E89F93CA78}" name="Columna9348" dataDxfId="7069"/>
    <tableColumn id="9357" xr3:uid="{5F4498CF-3817-4D5C-8E4B-DA02C85BF529}" name="Columna9349" dataDxfId="7068"/>
    <tableColumn id="9358" xr3:uid="{8A7CEF61-E81C-4E5F-BE6C-0A39B8BF92CC}" name="Columna9350" dataDxfId="7067"/>
    <tableColumn id="9359" xr3:uid="{C5E910D2-1B23-4802-8491-2348E2D06FB2}" name="Columna9351" dataDxfId="7066"/>
    <tableColumn id="9360" xr3:uid="{BE1D1E8E-E9D2-4E34-862E-9001E96BBD1E}" name="Columna9352" dataDxfId="7065"/>
    <tableColumn id="9361" xr3:uid="{8C466909-9331-4C21-8128-4B0384436FBF}" name="Columna9353" dataDxfId="7064"/>
    <tableColumn id="9362" xr3:uid="{A16E74FA-3D4C-401E-A8BF-6BFD33D72DF5}" name="Columna9354" dataDxfId="7063"/>
    <tableColumn id="9363" xr3:uid="{6AD37895-A9B1-4AA8-9566-2D1F14F9984F}" name="Columna9355" dataDxfId="7062"/>
    <tableColumn id="9364" xr3:uid="{FB63E5FF-8D3C-45F2-89D6-3410983DA9A7}" name="Columna9356" dataDxfId="7061"/>
    <tableColumn id="9365" xr3:uid="{16F71A46-82A6-4C12-A4FA-11A764A247AF}" name="Columna9357" dataDxfId="7060"/>
    <tableColumn id="9366" xr3:uid="{BC3C6B56-A63D-42E9-B18D-C09D8296A17E}" name="Columna9358" dataDxfId="7059"/>
    <tableColumn id="9367" xr3:uid="{4C77A21E-E1A1-4F81-8803-E6AE141802F9}" name="Columna9359" dataDxfId="7058"/>
    <tableColumn id="9368" xr3:uid="{F0C1FCC5-0E16-4E3E-BB74-DD02774A284B}" name="Columna9360" dataDxfId="7057"/>
    <tableColumn id="9369" xr3:uid="{C5C99990-BF57-4A51-B768-180E6F22712E}" name="Columna9361" dataDxfId="7056"/>
    <tableColumn id="9370" xr3:uid="{631F99FC-FFA4-4928-86CD-D0A2A67B4616}" name="Columna9362" dataDxfId="7055"/>
    <tableColumn id="9371" xr3:uid="{7E79124C-22E0-4DF1-96F5-D7E96BC9A19A}" name="Columna9363" dataDxfId="7054"/>
    <tableColumn id="9372" xr3:uid="{FD307F39-6675-4048-8294-31DE2B2EC28F}" name="Columna9364" dataDxfId="7053"/>
    <tableColumn id="9373" xr3:uid="{23E08EE9-19A4-47E4-AA69-EAD2350D928F}" name="Columna9365" dataDxfId="7052"/>
    <tableColumn id="9374" xr3:uid="{B12D91C7-C8F9-4440-BD49-D7AC5758CC86}" name="Columna9366" dataDxfId="7051"/>
    <tableColumn id="9375" xr3:uid="{3B468571-2D3A-4C41-8E31-2CF15827725B}" name="Columna9367" dataDxfId="7050"/>
    <tableColumn id="9376" xr3:uid="{3404B2F0-A981-484C-A1BA-8591712018B1}" name="Columna9368" dataDxfId="7049"/>
    <tableColumn id="9377" xr3:uid="{9C0D284D-8FB9-4950-BABD-A830B0217FB2}" name="Columna9369" dataDxfId="7048"/>
    <tableColumn id="9378" xr3:uid="{73460DDD-4981-4382-91DF-34A84A20947A}" name="Columna9370" dataDxfId="7047"/>
    <tableColumn id="9379" xr3:uid="{8BAD3C40-10C4-44C5-B654-F39E04767720}" name="Columna9371" dataDxfId="7046"/>
    <tableColumn id="9380" xr3:uid="{831B4A3E-3BC9-44A9-A7A0-AB7030DD3EE5}" name="Columna9372" dataDxfId="7045"/>
    <tableColumn id="9381" xr3:uid="{A7F13195-FF9B-4C8C-89D8-0AA2B44A0211}" name="Columna9373" dataDxfId="7044"/>
    <tableColumn id="9382" xr3:uid="{8C14518F-5FFA-4026-B601-50F3226411EE}" name="Columna9374" dataDxfId="7043"/>
    <tableColumn id="9383" xr3:uid="{9C6BF356-FE63-4543-AD71-DDD616BFFB2B}" name="Columna9375" dataDxfId="7042"/>
    <tableColumn id="9384" xr3:uid="{285851A9-1B86-4045-84C1-8B108E5720D4}" name="Columna9376" dataDxfId="7041"/>
    <tableColumn id="9385" xr3:uid="{FAB7AB46-9B58-4910-8FCC-7C4E8BC3C746}" name="Columna9377" dataDxfId="7040"/>
    <tableColumn id="9386" xr3:uid="{7BF9C130-E304-4E98-9413-A3592D248674}" name="Columna9378" dataDxfId="7039"/>
    <tableColumn id="9387" xr3:uid="{32E85932-1B08-4D27-9F32-1F44EDB36C7C}" name="Columna9379" dataDxfId="7038"/>
    <tableColumn id="9388" xr3:uid="{F10A9254-2BE2-48C4-8F43-EEFD414D40D9}" name="Columna9380" dataDxfId="7037"/>
    <tableColumn id="9389" xr3:uid="{608FBEEA-4D42-4A3C-BB7B-CB09447BAE43}" name="Columna9381" dataDxfId="7036"/>
    <tableColumn id="9390" xr3:uid="{8D180C7D-E0FF-43AF-974D-C05A662051AE}" name="Columna9382" dataDxfId="7035"/>
    <tableColumn id="9391" xr3:uid="{D54BEED5-72CB-45EC-B55B-F7DB58A4CDFD}" name="Columna9383" dataDxfId="7034"/>
    <tableColumn id="9392" xr3:uid="{3EDD1F53-8743-4F00-83E7-0065AE3B65C2}" name="Columna9384" dataDxfId="7033"/>
    <tableColumn id="9393" xr3:uid="{C69C2E9A-F103-4564-B149-AB34A0071A31}" name="Columna9385" dataDxfId="7032"/>
    <tableColumn id="9394" xr3:uid="{222FFBC7-C666-4001-AFB6-EC727D6E4A92}" name="Columna9386" dataDxfId="7031"/>
    <tableColumn id="9395" xr3:uid="{DD7EC44A-38E2-4FC3-80B7-448F2999723B}" name="Columna9387" dataDxfId="7030"/>
    <tableColumn id="9396" xr3:uid="{3D5545A3-78AA-4230-9CD8-D917488A6B59}" name="Columna9388" dataDxfId="7029"/>
    <tableColumn id="9397" xr3:uid="{7C11A7C5-6F4B-45FC-9B74-0E73A5815315}" name="Columna9389" dataDxfId="7028"/>
    <tableColumn id="9398" xr3:uid="{5C1BF0AA-7766-49DE-8C7D-77DEA11EA385}" name="Columna9390" dataDxfId="7027"/>
    <tableColumn id="9399" xr3:uid="{140916BF-1929-414B-BA1F-C3EC66753B94}" name="Columna9391" dataDxfId="7026"/>
    <tableColumn id="9400" xr3:uid="{C0DD07DC-9ADA-4ED0-B3F5-AE0B1473C49B}" name="Columna9392" dataDxfId="7025"/>
    <tableColumn id="9401" xr3:uid="{A28D396F-7F5F-475E-AFAC-E6100B02E98D}" name="Columna9393" dataDxfId="7024"/>
    <tableColumn id="9402" xr3:uid="{74E18317-5BDF-4588-A4A8-F57CF8A1ACF9}" name="Columna9394" dataDxfId="7023"/>
    <tableColumn id="9403" xr3:uid="{1712CA82-6EEF-4FDF-8EBF-DEAB5D02164D}" name="Columna9395" dataDxfId="7022"/>
    <tableColumn id="9404" xr3:uid="{7488302F-FD40-476C-A46E-05A02E0BC590}" name="Columna9396" dataDxfId="7021"/>
    <tableColumn id="9405" xr3:uid="{2DCE38C6-7D8E-4851-8249-81BF88703D67}" name="Columna9397" dataDxfId="7020"/>
    <tableColumn id="9406" xr3:uid="{6FE51A5D-77BA-4657-A689-17BEF02D2400}" name="Columna9398" dataDxfId="7019"/>
    <tableColumn id="9407" xr3:uid="{A30BC2A8-C2EA-467E-AD17-BCC7ACA0E9C7}" name="Columna9399" dataDxfId="7018"/>
    <tableColumn id="9408" xr3:uid="{6C7339F6-FE4E-4915-A6AE-5E8A48549C21}" name="Columna9400" dataDxfId="7017"/>
    <tableColumn id="9409" xr3:uid="{8C10A3D7-587D-46C2-8DE5-AF77C9CD2A60}" name="Columna9401" dataDxfId="7016"/>
    <tableColumn id="9410" xr3:uid="{264741D2-3223-42F9-8544-889408AD9063}" name="Columna9402" dataDxfId="7015"/>
    <tableColumn id="9411" xr3:uid="{DB072F29-155D-4D5B-8499-E53D11EBE40B}" name="Columna9403" dataDxfId="7014"/>
    <tableColumn id="9412" xr3:uid="{A96B17E7-2F09-47CA-AB6A-BAF9814292A8}" name="Columna9404" dataDxfId="7013"/>
    <tableColumn id="9413" xr3:uid="{E8DEB696-75C5-4F64-B71A-8A38A5FE9A0D}" name="Columna9405" dataDxfId="7012"/>
    <tableColumn id="9414" xr3:uid="{751405A0-0E80-4155-B8AA-59FEECF58E49}" name="Columna9406" dataDxfId="7011"/>
    <tableColumn id="9415" xr3:uid="{9EB42009-820E-494B-8B27-DB9DFBEFE455}" name="Columna9407" dataDxfId="7010"/>
    <tableColumn id="9416" xr3:uid="{918755B0-7819-469C-BE63-CD0366FD6B31}" name="Columna9408" dataDxfId="7009"/>
    <tableColumn id="9417" xr3:uid="{80ADB39C-788E-4281-8E72-E9E5AB822636}" name="Columna9409" dataDxfId="7008"/>
    <tableColumn id="9418" xr3:uid="{F904C631-04BC-4ECE-AF5D-6C0C40DA4DD6}" name="Columna9410" dataDxfId="7007"/>
    <tableColumn id="9419" xr3:uid="{84209300-2BC9-4412-A31C-A791002FE630}" name="Columna9411" dataDxfId="7006"/>
    <tableColumn id="9420" xr3:uid="{0DB841D4-81C4-429E-B074-6607DF7923D4}" name="Columna9412" dataDxfId="7005"/>
    <tableColumn id="9421" xr3:uid="{76627738-25D7-4736-B65B-F7F14C6DFFAD}" name="Columna9413" dataDxfId="7004"/>
    <tableColumn id="9422" xr3:uid="{25961B01-080D-455C-A85D-4C1F56A38B3F}" name="Columna9414" dataDxfId="7003"/>
    <tableColumn id="9423" xr3:uid="{FFF0F207-D968-4DFC-AE3B-E8A3AFE93CBA}" name="Columna9415" dataDxfId="7002"/>
    <tableColumn id="9424" xr3:uid="{4768B7B4-AD5F-447F-90E2-D5CF4152197F}" name="Columna9416" dataDxfId="7001"/>
    <tableColumn id="9425" xr3:uid="{F204C42D-7DE1-4130-936C-5E6F22EB95B0}" name="Columna9417" dataDxfId="7000"/>
    <tableColumn id="9426" xr3:uid="{8E425264-EFA9-4A76-B068-82DFC1A1B27C}" name="Columna9418" dataDxfId="6999"/>
    <tableColumn id="9427" xr3:uid="{8164BBD3-B006-405B-AFAB-C77F3C109E7E}" name="Columna9419" dataDxfId="6998"/>
    <tableColumn id="9428" xr3:uid="{1DCE2FEB-5F1A-4ED2-840D-F478FC52926A}" name="Columna9420" dataDxfId="6997"/>
    <tableColumn id="9429" xr3:uid="{9501B9BA-18DA-4DB0-BD45-0B6E1105E06E}" name="Columna9421" dataDxfId="6996"/>
    <tableColumn id="9430" xr3:uid="{713ABE9A-1C4B-4542-8146-3AF35EE2D5F3}" name="Columna9422" dataDxfId="6995"/>
    <tableColumn id="9431" xr3:uid="{FC137BE2-2C61-46D9-8AE2-2CBACB1B3FA8}" name="Columna9423" dataDxfId="6994"/>
    <tableColumn id="9432" xr3:uid="{13A0EB23-BD4B-452E-950F-C6A0EE719EB7}" name="Columna9424" dataDxfId="6993"/>
    <tableColumn id="9433" xr3:uid="{C8F80069-B6CB-454D-B5A3-01A8D1523282}" name="Columna9425" dataDxfId="6992"/>
    <tableColumn id="9434" xr3:uid="{C2BBF2EC-5C8F-4BE8-8ED4-68732930F444}" name="Columna9426" dataDxfId="6991"/>
    <tableColumn id="9435" xr3:uid="{3B006C62-3BFA-4F3F-BACA-43A915C91621}" name="Columna9427" dataDxfId="6990"/>
    <tableColumn id="9436" xr3:uid="{72E21CC0-85C4-494A-84AE-10378ADDBFDB}" name="Columna9428" dataDxfId="6989"/>
    <tableColumn id="9437" xr3:uid="{943BE8B3-359D-442B-BA9E-5BD4917D32F6}" name="Columna9429" dataDxfId="6988"/>
    <tableColumn id="9438" xr3:uid="{40890F20-E2BA-4B9B-8009-ECE100854FF1}" name="Columna9430" dataDxfId="6987"/>
    <tableColumn id="9439" xr3:uid="{9BEE62F6-955F-44DB-8811-13B9F11BD984}" name="Columna9431" dataDxfId="6986"/>
    <tableColumn id="9440" xr3:uid="{9398A560-09AE-4FCE-B567-04056CE2C044}" name="Columna9432" dataDxfId="6985"/>
    <tableColumn id="9441" xr3:uid="{C7608E07-2FA8-4842-996E-FE9A6EF21C4D}" name="Columna9433" dataDxfId="6984"/>
    <tableColumn id="9442" xr3:uid="{9C0D8406-B9F7-4695-9D02-BC69D8E0CFC1}" name="Columna9434" dataDxfId="6983"/>
    <tableColumn id="9443" xr3:uid="{749E94DB-90A2-4A63-9758-51CEC7AE7ADC}" name="Columna9435" dataDxfId="6982"/>
    <tableColumn id="9444" xr3:uid="{411FA08C-1972-4E85-8278-C426CC3CEE83}" name="Columna9436" dataDxfId="6981"/>
    <tableColumn id="9445" xr3:uid="{7A0768CD-3224-442E-80CD-530F149721C5}" name="Columna9437" dataDxfId="6980"/>
    <tableColumn id="9446" xr3:uid="{7DF26665-B4BB-465A-B81D-640400FC16A9}" name="Columna9438" dataDxfId="6979"/>
    <tableColumn id="9447" xr3:uid="{CF941ADF-4D0C-46B4-96A6-6C3EBDAFFDDC}" name="Columna9439" dataDxfId="6978"/>
    <tableColumn id="9448" xr3:uid="{6FDACADB-B3D8-4F0D-8CEF-E6C422796484}" name="Columna9440" dataDxfId="6977"/>
    <tableColumn id="9449" xr3:uid="{386E9A9B-8119-42D4-8AAC-FAEA08814E93}" name="Columna9441" dataDxfId="6976"/>
    <tableColumn id="9450" xr3:uid="{4A675389-0AD9-4C65-BEE5-8A49A9E47A6C}" name="Columna9442" dataDxfId="6975"/>
    <tableColumn id="9451" xr3:uid="{E6A70A08-2131-4A10-AD9D-817BCC9B543C}" name="Columna9443" dataDxfId="6974"/>
    <tableColumn id="9452" xr3:uid="{441D4D82-8C9E-4C56-B3ED-3001B3ADBE58}" name="Columna9444" dataDxfId="6973"/>
    <tableColumn id="9453" xr3:uid="{5E1DD408-817D-41C6-99BC-16FFB3EC72A6}" name="Columna9445" dataDxfId="6972"/>
    <tableColumn id="9454" xr3:uid="{C124BB94-CD80-4B83-84E5-A092992D0BBC}" name="Columna9446" dataDxfId="6971"/>
    <tableColumn id="9455" xr3:uid="{30AFB816-BAA9-4951-B7EC-08041CC1E9B4}" name="Columna9447" dataDxfId="6970"/>
    <tableColumn id="9456" xr3:uid="{0ABC0B5C-CD54-419D-B1D5-0D499DDC3A91}" name="Columna9448" dataDxfId="6969"/>
    <tableColumn id="9457" xr3:uid="{A1D76889-F6CC-43AE-948A-C26B71939E19}" name="Columna9449" dataDxfId="6968"/>
    <tableColumn id="9458" xr3:uid="{568925DB-1260-4413-B090-F99311112848}" name="Columna9450" dataDxfId="6967"/>
    <tableColumn id="9459" xr3:uid="{17CFD961-1AB4-42C2-97C8-413F5CF408D8}" name="Columna9451" dataDxfId="6966"/>
    <tableColumn id="9460" xr3:uid="{409F7150-BA98-40DC-9770-08769DFD22AA}" name="Columna9452" dataDxfId="6965"/>
    <tableColumn id="9461" xr3:uid="{BBD59D49-AEB0-47BD-9D95-78070D5E4209}" name="Columna9453" dataDxfId="6964"/>
    <tableColumn id="9462" xr3:uid="{8DB293EC-04E6-43E1-853D-7BF1EBFA25D8}" name="Columna9454" dataDxfId="6963"/>
    <tableColumn id="9463" xr3:uid="{5EB38376-3677-4E85-A6CD-4FA9093F49DD}" name="Columna9455" dataDxfId="6962"/>
    <tableColumn id="9464" xr3:uid="{9026615C-B288-4F58-B1C4-07B72A7EF02F}" name="Columna9456" dataDxfId="6961"/>
    <tableColumn id="9465" xr3:uid="{8D0F499A-A2EC-42FC-8A22-9E8A6F12574D}" name="Columna9457" dataDxfId="6960"/>
    <tableColumn id="9466" xr3:uid="{9E77D33C-65C9-4B50-89D0-59821A9B749C}" name="Columna9458" dataDxfId="6959"/>
    <tableColumn id="9467" xr3:uid="{099E2C43-4AC8-4563-B111-50CF40C65CCE}" name="Columna9459" dataDxfId="6958"/>
    <tableColumn id="9468" xr3:uid="{D67AF518-3F4D-4C76-93A6-BD03D8290DFD}" name="Columna9460" dataDxfId="6957"/>
    <tableColumn id="9469" xr3:uid="{19D02389-2CFE-4BD7-B4A5-815BFDC25D6B}" name="Columna9461" dataDxfId="6956"/>
    <tableColumn id="9470" xr3:uid="{6A7259E6-D692-4E14-B3DF-C4BDB66DB3CF}" name="Columna9462" dataDxfId="6955"/>
    <tableColumn id="9471" xr3:uid="{0D67381F-E906-41AB-93A7-5C36AB9D10B5}" name="Columna9463" dataDxfId="6954"/>
    <tableColumn id="9472" xr3:uid="{129E310E-D935-439B-8653-CE0976532856}" name="Columna9464" dataDxfId="6953"/>
    <tableColumn id="9473" xr3:uid="{7E744BE1-26AB-46A7-8087-0D6687E096D7}" name="Columna9465" dataDxfId="6952"/>
    <tableColumn id="9474" xr3:uid="{262F45B4-CA74-48C4-B7A8-EA2780112DCD}" name="Columna9466" dataDxfId="6951"/>
    <tableColumn id="9475" xr3:uid="{C23C7148-5557-4572-AF40-6C407BD17181}" name="Columna9467" dataDxfId="6950"/>
    <tableColumn id="9476" xr3:uid="{D3D437AC-569A-4D27-B563-238387CFB193}" name="Columna9468" dataDxfId="6949"/>
    <tableColumn id="9477" xr3:uid="{972BC18A-E7C0-4305-8DCC-2DFB1F6EBEC0}" name="Columna9469" dataDxfId="6948"/>
    <tableColumn id="9478" xr3:uid="{0D219CEC-3F73-4BBC-BBA3-29E37B8E3076}" name="Columna9470" dataDxfId="6947"/>
    <tableColumn id="9479" xr3:uid="{9A89CBFB-3772-4436-9211-409A2FDAE7E2}" name="Columna9471" dataDxfId="6946"/>
    <tableColumn id="9480" xr3:uid="{5D02850C-786F-4601-BCBD-08BBD22D4829}" name="Columna9472" dataDxfId="6945"/>
    <tableColumn id="9481" xr3:uid="{2C1BD3F0-9E30-4DA3-B893-6D6523DFC5D6}" name="Columna9473" dataDxfId="6944"/>
    <tableColumn id="9482" xr3:uid="{709D67E9-43D6-4745-AA60-606795CB2CF3}" name="Columna9474" dataDxfId="6943"/>
    <tableColumn id="9483" xr3:uid="{F0DD385E-A2DA-4545-9359-2F6E54250C58}" name="Columna9475" dataDxfId="6942"/>
    <tableColumn id="9484" xr3:uid="{F7A92274-F76B-4931-88BE-BEAFDBB1D560}" name="Columna9476" dataDxfId="6941"/>
    <tableColumn id="9485" xr3:uid="{2B87ECF5-F8A3-4170-8462-C68E70BEB70C}" name="Columna9477" dataDxfId="6940"/>
    <tableColumn id="9486" xr3:uid="{DA035E57-0B54-491B-B2E7-9FA25A683BB5}" name="Columna9478" dataDxfId="6939"/>
    <tableColumn id="9487" xr3:uid="{9E8AA2E5-3A16-4824-BF92-EC1BD54AE71B}" name="Columna9479" dataDxfId="6938"/>
    <tableColumn id="9488" xr3:uid="{59F8B590-48B3-450F-959D-AB945DD99D8E}" name="Columna9480" dataDxfId="6937"/>
    <tableColumn id="9489" xr3:uid="{0A79B538-34AE-4086-9462-57C311C68F3A}" name="Columna9481" dataDxfId="6936"/>
    <tableColumn id="9490" xr3:uid="{89F503DC-D8D0-4296-9497-6D8F849C15DE}" name="Columna9482" dataDxfId="6935"/>
    <tableColumn id="9491" xr3:uid="{3A72F5F1-CFAA-453A-BFAB-1D2E20378292}" name="Columna9483" dataDxfId="6934"/>
    <tableColumn id="9492" xr3:uid="{031E31EE-8AB8-492D-9A28-4B4BFBC726D2}" name="Columna9484" dataDxfId="6933"/>
    <tableColumn id="9493" xr3:uid="{3F3C5C13-7222-416B-BA09-989E8AD05D60}" name="Columna9485" dataDxfId="6932"/>
    <tableColumn id="9494" xr3:uid="{976A2630-904E-46D7-8925-D230F65C76D1}" name="Columna9486" dataDxfId="6931"/>
    <tableColumn id="9495" xr3:uid="{66ADEFC2-9D10-4D20-A674-3E9F1EB73373}" name="Columna9487" dataDxfId="6930"/>
    <tableColumn id="9496" xr3:uid="{4AB9E5FC-DB23-47CE-973B-3429D9FB8DBD}" name="Columna9488" dataDxfId="6929"/>
    <tableColumn id="9497" xr3:uid="{5C1DCDA5-57D4-4279-B887-8D5083ACD109}" name="Columna9489" dataDxfId="6928"/>
    <tableColumn id="9498" xr3:uid="{318D83FB-2662-4171-B14A-64929188629C}" name="Columna9490" dataDxfId="6927"/>
    <tableColumn id="9499" xr3:uid="{AFCF0A21-89E9-4D1E-9065-43A62284BA47}" name="Columna9491" dataDxfId="6926"/>
    <tableColumn id="9500" xr3:uid="{581D054F-F5A5-44FC-9C51-A5F324F9064F}" name="Columna9492" dataDxfId="6925"/>
    <tableColumn id="9501" xr3:uid="{FB04146F-AE6C-4C12-B219-66BB829F741B}" name="Columna9493" dataDxfId="6924"/>
    <tableColumn id="9502" xr3:uid="{6E4B581E-FD29-453A-8434-E2BC681023E3}" name="Columna9494" dataDxfId="6923"/>
    <tableColumn id="9503" xr3:uid="{BFBD543D-569D-4FB4-9CB3-BD1C1EC1BF13}" name="Columna9495" dataDxfId="6922"/>
    <tableColumn id="9504" xr3:uid="{D0DEDB6F-5A9A-4B45-BE27-100AFB57D973}" name="Columna9496" dataDxfId="6921"/>
    <tableColumn id="9505" xr3:uid="{ACF2971F-71D7-4B86-96C4-1425C0B5D3AA}" name="Columna9497" dataDxfId="6920"/>
    <tableColumn id="9506" xr3:uid="{11ECFB18-29BD-40C8-864E-35E9DEE279B9}" name="Columna9498" dataDxfId="6919"/>
    <tableColumn id="9507" xr3:uid="{70AF8421-469A-4683-9CCE-A85C24984C6F}" name="Columna9499" dataDxfId="6918"/>
    <tableColumn id="9508" xr3:uid="{60BDA946-223B-4870-A238-A74A06836EF1}" name="Columna9500" dataDxfId="6917"/>
    <tableColumn id="9509" xr3:uid="{1AC0C4F1-D87F-4B07-8D02-5B34BB1E18A2}" name="Columna9501" dataDxfId="6916"/>
    <tableColumn id="9510" xr3:uid="{283E3EDF-6264-4242-8EA3-2E6418EF3191}" name="Columna9502" dataDxfId="6915"/>
    <tableColumn id="9511" xr3:uid="{99244580-C640-411C-8974-A7E332B371B1}" name="Columna9503" dataDxfId="6914"/>
    <tableColumn id="9512" xr3:uid="{256B1437-0FB4-4052-996D-F3BFC63BA593}" name="Columna9504" dataDxfId="6913"/>
    <tableColumn id="9513" xr3:uid="{E2B31038-A818-4AF9-B362-9B90CCD3AE89}" name="Columna9505" dataDxfId="6912"/>
    <tableColumn id="9514" xr3:uid="{EDE6A6C2-8F6B-4467-9201-3747328C2C69}" name="Columna9506" dataDxfId="6911"/>
    <tableColumn id="9515" xr3:uid="{FDFF97D3-390C-4519-97A4-97ECB3FE2805}" name="Columna9507" dataDxfId="6910"/>
    <tableColumn id="9516" xr3:uid="{61F1FECC-9B29-4CC2-A4D6-5EBC5F984EBE}" name="Columna9508" dataDxfId="6909"/>
    <tableColumn id="9517" xr3:uid="{BCFF1B38-81CB-49B4-B1D5-6582B2EB3466}" name="Columna9509" dataDxfId="6908"/>
    <tableColumn id="9518" xr3:uid="{56FA0928-15A2-45A9-9F94-050CE3DEE813}" name="Columna9510" dataDxfId="6907"/>
    <tableColumn id="9519" xr3:uid="{810AC26E-5F63-40E9-933C-BD4D797E55AF}" name="Columna9511" dataDxfId="6906"/>
    <tableColumn id="9520" xr3:uid="{2D984F95-FF1B-46BF-AC42-6416E35340A6}" name="Columna9512" dataDxfId="6905"/>
    <tableColumn id="9521" xr3:uid="{ABCE67AC-4930-4E79-9491-D474FC137673}" name="Columna9513" dataDxfId="6904"/>
    <tableColumn id="9522" xr3:uid="{28B39553-29FA-454B-BA38-2CB4A77B939A}" name="Columna9514" dataDxfId="6903"/>
    <tableColumn id="9523" xr3:uid="{329108CB-BEB2-4E44-A91E-E5FC5362D019}" name="Columna9515" dataDxfId="6902"/>
    <tableColumn id="9524" xr3:uid="{C273E66A-7589-4DC1-B595-C6FF80977458}" name="Columna9516" dataDxfId="6901"/>
    <tableColumn id="9525" xr3:uid="{4C72B342-47CA-4C0A-AF98-6AB4B9F06F48}" name="Columna9517" dataDxfId="6900"/>
    <tableColumn id="9526" xr3:uid="{46D3CF38-6C55-4A3F-A775-90527E9A2358}" name="Columna9518" dataDxfId="6899"/>
    <tableColumn id="9527" xr3:uid="{CC06242C-BBFF-4878-B093-1C341EEE532F}" name="Columna9519" dataDxfId="6898"/>
    <tableColumn id="9528" xr3:uid="{E046FBBB-90A7-4864-873B-E0188F81DB91}" name="Columna9520" dataDxfId="6897"/>
    <tableColumn id="9529" xr3:uid="{BCDE10C6-3597-43FF-9245-D36930B6388D}" name="Columna9521" dataDxfId="6896"/>
    <tableColumn id="9530" xr3:uid="{9E2577BD-4D3F-47AC-9EB7-19DA2821F244}" name="Columna9522" dataDxfId="6895"/>
    <tableColumn id="9531" xr3:uid="{CDFE8F5D-AFEA-48F9-938E-1086D79EC882}" name="Columna9523" dataDxfId="6894"/>
    <tableColumn id="9532" xr3:uid="{08E74262-6154-4A78-8584-B779F014B09D}" name="Columna9524" dataDxfId="6893"/>
    <tableColumn id="9533" xr3:uid="{CAF6D655-D63C-47A5-B16B-B6EA52236D1F}" name="Columna9525" dataDxfId="6892"/>
    <tableColumn id="9534" xr3:uid="{F1635F7D-F35B-4629-9CE9-FC28231580C8}" name="Columna9526" dataDxfId="6891"/>
    <tableColumn id="9535" xr3:uid="{A07DEF9E-55C8-42E9-9D97-334F40C658DF}" name="Columna9527" dataDxfId="6890"/>
    <tableColumn id="9536" xr3:uid="{B94F762B-CB47-423D-83FB-388D7A9A5E45}" name="Columna9528" dataDxfId="6889"/>
    <tableColumn id="9537" xr3:uid="{0999B8C0-8131-430F-8592-A997847ABC22}" name="Columna9529" dataDxfId="6888"/>
    <tableColumn id="9538" xr3:uid="{2BECD929-21EC-4067-961D-09D50EDC32F9}" name="Columna9530" dataDxfId="6887"/>
    <tableColumn id="9539" xr3:uid="{CA75BA2B-6385-4CC1-8193-5A9B55EE2954}" name="Columna9531" dataDxfId="6886"/>
    <tableColumn id="9540" xr3:uid="{896F93DF-E7A9-4201-9D58-C036CFAE63FB}" name="Columna9532" dataDxfId="6885"/>
    <tableColumn id="9541" xr3:uid="{DA1B98E4-CA43-4CB2-9FBC-106AD13A39CB}" name="Columna9533" dataDxfId="6884"/>
    <tableColumn id="9542" xr3:uid="{BFF80821-64AA-4A3C-81A0-07ED2C62622D}" name="Columna9534" dataDxfId="6883"/>
    <tableColumn id="9543" xr3:uid="{4A2B53EF-373D-44D4-83F0-53733376EE9A}" name="Columna9535" dataDxfId="6882"/>
    <tableColumn id="9544" xr3:uid="{65F8435B-A9A8-4940-9692-018170994F4D}" name="Columna9536" dataDxfId="6881"/>
    <tableColumn id="9545" xr3:uid="{3FE6CA83-AAEC-4B87-98C5-A59A9AB4C2F7}" name="Columna9537" dataDxfId="6880"/>
    <tableColumn id="9546" xr3:uid="{48F13B98-B34B-4A65-BE96-9C8E369512FF}" name="Columna9538" dataDxfId="6879"/>
    <tableColumn id="9547" xr3:uid="{45B60A8B-B288-40EE-9A15-CF1DA1DA75E6}" name="Columna9539" dataDxfId="6878"/>
    <tableColumn id="9548" xr3:uid="{9D6DE2E7-C49C-4218-A348-9FD784518317}" name="Columna9540" dataDxfId="6877"/>
    <tableColumn id="9549" xr3:uid="{F0D6FDEA-785E-4C5B-9D88-0C1B04BB5FED}" name="Columna9541" dataDxfId="6876"/>
    <tableColumn id="9550" xr3:uid="{D409E819-40AF-4667-88BC-AA1EA156808F}" name="Columna9542" dataDxfId="6875"/>
    <tableColumn id="9551" xr3:uid="{5B21C2A2-FB54-4B14-99BB-A8751872041F}" name="Columna9543" dataDxfId="6874"/>
    <tableColumn id="9552" xr3:uid="{C0F035BB-FA01-445E-ADDC-005FA23AF09A}" name="Columna9544" dataDxfId="6873"/>
    <tableColumn id="9553" xr3:uid="{721C16F4-E6EB-42E2-939A-C96A3A5B334A}" name="Columna9545" dataDxfId="6872"/>
    <tableColumn id="9554" xr3:uid="{F84548EE-6134-4730-9BFB-01A031448C8B}" name="Columna9546" dataDxfId="6871"/>
    <tableColumn id="9555" xr3:uid="{B58D460C-EF13-4DD0-A8FC-307EBB733501}" name="Columna9547" dataDxfId="6870"/>
    <tableColumn id="9556" xr3:uid="{8371A2F1-0E14-404D-BDBF-38CA2A74F950}" name="Columna9548" dataDxfId="6869"/>
    <tableColumn id="9557" xr3:uid="{EDB968C0-E3AB-4AA1-BE86-2602BA862E95}" name="Columna9549" dataDxfId="6868"/>
    <tableColumn id="9558" xr3:uid="{E2FE0076-445C-4580-9042-EF68FA64DFC9}" name="Columna9550" dataDxfId="6867"/>
    <tableColumn id="9559" xr3:uid="{DBCF4FAD-A385-40B1-8222-BDA4FCCDC880}" name="Columna9551" dataDxfId="6866"/>
    <tableColumn id="9560" xr3:uid="{223B4F6B-BBF4-489D-9864-274CEE7D8714}" name="Columna9552" dataDxfId="6865"/>
    <tableColumn id="9561" xr3:uid="{A758929E-6AF7-4D2B-8DE7-2CABE7D47934}" name="Columna9553" dataDxfId="6864"/>
    <tableColumn id="9562" xr3:uid="{2D331770-39E6-4EFB-9BC5-6DC04B2F4718}" name="Columna9554" dataDxfId="6863"/>
    <tableColumn id="9563" xr3:uid="{98C6BF29-C7B1-4A00-84CA-F76F8B84E249}" name="Columna9555" dataDxfId="6862"/>
    <tableColumn id="9564" xr3:uid="{7631F046-CC50-45BC-9600-D58D765557B4}" name="Columna9556" dataDxfId="6861"/>
    <tableColumn id="9565" xr3:uid="{6C5E2248-BC64-4CEB-BFA9-9E042FC26218}" name="Columna9557" dataDxfId="6860"/>
    <tableColumn id="9566" xr3:uid="{4906B626-F5C3-4445-BB38-DA2C6A58A0AB}" name="Columna9558" dataDxfId="6859"/>
    <tableColumn id="9567" xr3:uid="{6FE35E8D-A523-43A7-A271-58918D28E3A7}" name="Columna9559" dataDxfId="6858"/>
    <tableColumn id="9568" xr3:uid="{1BCD45AE-222C-433F-9128-3B8343C52174}" name="Columna9560" dataDxfId="6857"/>
    <tableColumn id="9569" xr3:uid="{2F309151-D9F4-495F-9205-EBCF594B6AE0}" name="Columna9561" dataDxfId="6856"/>
    <tableColumn id="9570" xr3:uid="{92758524-57BB-4555-AFB5-CF1734B0D3A1}" name="Columna9562" dataDxfId="6855"/>
    <tableColumn id="9571" xr3:uid="{3CF74358-96B6-4323-8DF6-5A35B05A0E1B}" name="Columna9563" dataDxfId="6854"/>
    <tableColumn id="9572" xr3:uid="{D9EF9161-36F8-4AC3-B79A-AC2CDF09E6BC}" name="Columna9564" dataDxfId="6853"/>
    <tableColumn id="9573" xr3:uid="{7C38C4B0-4C89-41F5-9CB5-EF1F50880D7D}" name="Columna9565" dataDxfId="6852"/>
    <tableColumn id="9574" xr3:uid="{25DFC1ED-C770-4398-A16B-EA5CE18E9256}" name="Columna9566" dataDxfId="6851"/>
    <tableColumn id="9575" xr3:uid="{656FF6C8-7CF4-448E-89E6-E9F9D5570A9F}" name="Columna9567" dataDxfId="6850"/>
    <tableColumn id="9576" xr3:uid="{F0DFBA5C-3C92-496F-9B3E-2AA6C846FCA3}" name="Columna9568" dataDxfId="6849"/>
    <tableColumn id="9577" xr3:uid="{EC5195DC-64BF-4BA1-9DF3-85E96FEBCF05}" name="Columna9569" dataDxfId="6848"/>
    <tableColumn id="9578" xr3:uid="{89444150-DAB9-47CD-86AE-F91821662769}" name="Columna9570" dataDxfId="6847"/>
    <tableColumn id="9579" xr3:uid="{E6A6CA13-B87C-4109-97AD-644EB376F543}" name="Columna9571" dataDxfId="6846"/>
    <tableColumn id="9580" xr3:uid="{A9E661CD-9ECF-4645-A2AB-21F6AAB9DEDF}" name="Columna9572" dataDxfId="6845"/>
    <tableColumn id="9581" xr3:uid="{2278B23B-ED2B-4B94-B25A-54B379D62CC4}" name="Columna9573" dataDxfId="6844"/>
    <tableColumn id="9582" xr3:uid="{077DDB93-9F85-48D2-A601-AFEE482B3530}" name="Columna9574" dataDxfId="6843"/>
    <tableColumn id="9583" xr3:uid="{827CA481-3678-4DB8-A81C-303A1DF377C4}" name="Columna9575" dataDxfId="6842"/>
    <tableColumn id="9584" xr3:uid="{A6AC043D-D456-4092-BD38-0E75A9C476DD}" name="Columna9576" dataDxfId="6841"/>
    <tableColumn id="9585" xr3:uid="{63AE730E-48B8-4D97-A20A-D7FC9AD02E97}" name="Columna9577" dataDxfId="6840"/>
    <tableColumn id="9586" xr3:uid="{874C979B-4CFD-499C-8254-F1BACD14BA0C}" name="Columna9578" dataDxfId="6839"/>
    <tableColumn id="9587" xr3:uid="{2BB1DB0D-0988-4E9A-BD1A-55DCA30CF518}" name="Columna9579" dataDxfId="6838"/>
    <tableColumn id="9588" xr3:uid="{4E12D477-00F7-4124-894E-7543A2FB8D5A}" name="Columna9580" dataDxfId="6837"/>
    <tableColumn id="9589" xr3:uid="{F589ABB1-FAED-47A3-8F80-A87B9DCA6A59}" name="Columna9581" dataDxfId="6836"/>
    <tableColumn id="9590" xr3:uid="{7E6C1D26-FE95-4615-9E4F-E30E7B04D3BE}" name="Columna9582" dataDxfId="6835"/>
    <tableColumn id="9591" xr3:uid="{4EAF8332-7966-4737-8828-6B73D71646C0}" name="Columna9583" dataDxfId="6834"/>
    <tableColumn id="9592" xr3:uid="{A4F263F0-132F-44A6-A40B-FE2353ACA992}" name="Columna9584" dataDxfId="6833"/>
    <tableColumn id="9593" xr3:uid="{CD4AD836-C8FA-40A4-9FA9-FFCBD1976691}" name="Columna9585" dataDxfId="6832"/>
    <tableColumn id="9594" xr3:uid="{16316417-0BDA-4EF2-8AB9-4581B9906E4E}" name="Columna9586" dataDxfId="6831"/>
    <tableColumn id="9595" xr3:uid="{6F934089-8A41-418C-BF47-CACD2C72873F}" name="Columna9587" dataDxfId="6830"/>
    <tableColumn id="9596" xr3:uid="{A7389D6F-9B94-4B08-B719-3E8CB8AB9D86}" name="Columna9588" dataDxfId="6829"/>
    <tableColumn id="9597" xr3:uid="{D6A4D794-AB7D-4902-AC1E-071A22BBC5E4}" name="Columna9589" dataDxfId="6828"/>
    <tableColumn id="9598" xr3:uid="{F11B9A29-0B38-4AE6-90F4-AA3396AFD9F5}" name="Columna9590" dataDxfId="6827"/>
    <tableColumn id="9599" xr3:uid="{1E879D9E-3B0E-4680-B6A0-1913456EB412}" name="Columna9591" dataDxfId="6826"/>
    <tableColumn id="9600" xr3:uid="{3064342A-962D-4D71-9B98-5E34373D44CD}" name="Columna9592" dataDxfId="6825"/>
    <tableColumn id="9601" xr3:uid="{FEE1F544-F2FF-4053-A667-F48C95AA79E7}" name="Columna9593" dataDxfId="6824"/>
    <tableColumn id="9602" xr3:uid="{91A8ED41-AE8F-4FB8-A2D2-50DE53B10E8F}" name="Columna9594" dataDxfId="6823"/>
    <tableColumn id="9603" xr3:uid="{F3393F99-9E3D-49C9-84B0-5BB2DCBBCDD9}" name="Columna9595" dataDxfId="6822"/>
    <tableColumn id="9604" xr3:uid="{C30E89A8-42DD-4511-8E49-FCD8E7D99B74}" name="Columna9596" dataDxfId="6821"/>
    <tableColumn id="9605" xr3:uid="{D5AE4488-5EB3-495B-93EC-49BC11D2C4EB}" name="Columna9597" dataDxfId="6820"/>
    <tableColumn id="9606" xr3:uid="{A5BD74A7-2A0B-42A6-B328-7F3CD60356A8}" name="Columna9598" dataDxfId="6819"/>
    <tableColumn id="9607" xr3:uid="{EFEEDE76-453B-47D4-B9E3-4B5912653549}" name="Columna9599" dataDxfId="6818"/>
    <tableColumn id="9608" xr3:uid="{B9F4615A-0FAF-4225-AF81-6EB60731A2AE}" name="Columna9600" dataDxfId="6817"/>
    <tableColumn id="9609" xr3:uid="{0469969E-99D3-49EF-A89A-3A8E5CF7375E}" name="Columna9601" dataDxfId="6816"/>
    <tableColumn id="9610" xr3:uid="{58E923E8-39AC-456C-B371-AF8247D3E55F}" name="Columna9602" dataDxfId="6815"/>
    <tableColumn id="9611" xr3:uid="{0F9EF487-0EC8-42E3-B21A-1780F069949E}" name="Columna9603" dataDxfId="6814"/>
    <tableColumn id="9612" xr3:uid="{ED471D48-D059-4EF3-8C48-2DA66E2CFAF1}" name="Columna9604" dataDxfId="6813"/>
    <tableColumn id="9613" xr3:uid="{F0B78DA7-F2CC-4C63-BD83-2768B4E64BF1}" name="Columna9605" dataDxfId="6812"/>
    <tableColumn id="9614" xr3:uid="{48C68124-7E8B-43FC-A2E1-4B16AD4AAC31}" name="Columna9606" dataDxfId="6811"/>
    <tableColumn id="9615" xr3:uid="{28CBCA6E-7A12-4889-A98F-3ECCCCB35591}" name="Columna9607" dataDxfId="6810"/>
    <tableColumn id="9616" xr3:uid="{1D1432C6-C153-43D3-8989-371CD9B8BD7C}" name="Columna9608" dataDxfId="6809"/>
    <tableColumn id="9617" xr3:uid="{45E76A05-A565-4191-A104-64EF0A47108C}" name="Columna9609" dataDxfId="6808"/>
    <tableColumn id="9618" xr3:uid="{4961F15C-5AE7-40AF-98EC-2B8A7062D2C6}" name="Columna9610" dataDxfId="6807"/>
    <tableColumn id="9619" xr3:uid="{95920C22-3E12-4E07-8A0D-007255B9ABF6}" name="Columna9611" dataDxfId="6806"/>
    <tableColumn id="9620" xr3:uid="{37FDB18B-3AF3-4B78-B26D-305756938208}" name="Columna9612" dataDxfId="6805"/>
    <tableColumn id="9621" xr3:uid="{3C983138-D52D-4067-BC53-A1AA42F65445}" name="Columna9613" dataDxfId="6804"/>
    <tableColumn id="9622" xr3:uid="{3B72B8A7-CCD4-4FB7-8128-F028703F9956}" name="Columna9614" dataDxfId="6803"/>
    <tableColumn id="9623" xr3:uid="{E6C84A88-45FD-4B90-9D39-0F544A26C6B0}" name="Columna9615" dataDxfId="6802"/>
    <tableColumn id="9624" xr3:uid="{52455129-A59A-481A-9E43-F325D8FB6927}" name="Columna9616" dataDxfId="6801"/>
    <tableColumn id="9625" xr3:uid="{0AC0159B-EC99-42AF-92A2-71BCEBA3A011}" name="Columna9617" dataDxfId="6800"/>
    <tableColumn id="9626" xr3:uid="{2ACBD455-FEF5-41A7-9B17-975B1A8B7915}" name="Columna9618" dataDxfId="6799"/>
    <tableColumn id="9627" xr3:uid="{FB672567-A4B7-4EE6-A259-12A040624D5C}" name="Columna9619" dataDxfId="6798"/>
    <tableColumn id="9628" xr3:uid="{A4FDB54A-97E1-4623-8353-0651FED2839C}" name="Columna9620" dataDxfId="6797"/>
    <tableColumn id="9629" xr3:uid="{AC715C13-9BE9-4254-8725-0D526E3B1C76}" name="Columna9621" dataDxfId="6796"/>
    <tableColumn id="9630" xr3:uid="{93CA198B-FFA2-4166-9874-3F09AF5B7E1B}" name="Columna9622" dataDxfId="6795"/>
    <tableColumn id="9631" xr3:uid="{F6A21014-20A3-4C66-B5E6-1C08BB37937F}" name="Columna9623" dataDxfId="6794"/>
    <tableColumn id="9632" xr3:uid="{98FD8381-C37E-4CC6-8F69-299A5FC351A2}" name="Columna9624" dataDxfId="6793"/>
    <tableColumn id="9633" xr3:uid="{23770A53-7851-46E4-BC3C-722A8A68916C}" name="Columna9625" dataDxfId="6792"/>
    <tableColumn id="9634" xr3:uid="{AFD2CFDA-A1BA-4EBD-ACE6-3248982B60D6}" name="Columna9626" dataDxfId="6791"/>
    <tableColumn id="9635" xr3:uid="{2EBB71B1-8907-451E-9B80-391DF014FA6D}" name="Columna9627" dataDxfId="6790"/>
    <tableColumn id="9636" xr3:uid="{BAC155B1-7F49-4FC8-9ECB-4EF83BCBAF8E}" name="Columna9628" dataDxfId="6789"/>
    <tableColumn id="9637" xr3:uid="{CEEB4EF1-00E8-4616-886A-AF50F4C1E790}" name="Columna9629" dataDxfId="6788"/>
    <tableColumn id="9638" xr3:uid="{C613C95D-4B33-42E6-8936-1EDBE942A533}" name="Columna9630" dataDxfId="6787"/>
    <tableColumn id="9639" xr3:uid="{4386B4DC-AE1C-4404-9F6A-FEA82876580D}" name="Columna9631" dataDxfId="6786"/>
    <tableColumn id="9640" xr3:uid="{5078C869-91C0-41DE-913E-DA30651590CC}" name="Columna9632" dataDxfId="6785"/>
    <tableColumn id="9641" xr3:uid="{34C2E20E-2A9D-4F19-86AA-438B8F55E3A2}" name="Columna9633" dataDxfId="6784"/>
    <tableColumn id="9642" xr3:uid="{72E45A13-3D53-4930-A101-C7D5EB0296ED}" name="Columna9634" dataDxfId="6783"/>
    <tableColumn id="9643" xr3:uid="{AEE0FB4C-0396-476C-86F8-655489701AAF}" name="Columna9635" dataDxfId="6782"/>
    <tableColumn id="9644" xr3:uid="{B7B262C8-508B-4798-B39C-409B02251F7E}" name="Columna9636" dataDxfId="6781"/>
    <tableColumn id="9645" xr3:uid="{4755C8F6-A4E3-4A5A-B8CD-44F690F1C10D}" name="Columna9637" dataDxfId="6780"/>
    <tableColumn id="9646" xr3:uid="{EFE825F8-7DE5-4AC5-9A30-50AA900C49C0}" name="Columna9638" dataDxfId="6779"/>
    <tableColumn id="9647" xr3:uid="{D5D78FEA-F336-49FC-B67D-41B925313132}" name="Columna9639" dataDxfId="6778"/>
    <tableColumn id="9648" xr3:uid="{4812E10F-00FF-4825-A336-A26B3A2D4405}" name="Columna9640" dataDxfId="6777"/>
    <tableColumn id="9649" xr3:uid="{1D2B825C-619E-4A11-BBE7-80F256819629}" name="Columna9641" dataDxfId="6776"/>
    <tableColumn id="9650" xr3:uid="{7532192B-80EB-45B3-88C7-8B59F57F8973}" name="Columna9642" dataDxfId="6775"/>
    <tableColumn id="9651" xr3:uid="{4C265D8B-0358-49F6-BA97-4FE2E5F969D5}" name="Columna9643" dataDxfId="6774"/>
    <tableColumn id="9652" xr3:uid="{9B35BE12-5360-4B4F-9909-534C9CB1FC8D}" name="Columna9644" dataDxfId="6773"/>
    <tableColumn id="9653" xr3:uid="{C4BF61B9-6A3D-4F9C-B6DC-20436E156576}" name="Columna9645" dataDxfId="6772"/>
    <tableColumn id="9654" xr3:uid="{31297D92-2447-471B-BEE2-180BE32882DC}" name="Columna9646" dataDxfId="6771"/>
    <tableColumn id="9655" xr3:uid="{3E658278-3522-4302-8277-D212763610DA}" name="Columna9647" dataDxfId="6770"/>
    <tableColumn id="9656" xr3:uid="{D6062D7B-BC03-41A8-8A21-472625A9581B}" name="Columna9648" dataDxfId="6769"/>
    <tableColumn id="9657" xr3:uid="{28F9AD04-7435-4F0D-B880-40F6A926BD11}" name="Columna9649" dataDxfId="6768"/>
    <tableColumn id="9658" xr3:uid="{1688D14B-823A-4633-9D12-F831F9B5BD95}" name="Columna9650" dataDxfId="6767"/>
    <tableColumn id="9659" xr3:uid="{053DEB3A-85BC-4A70-A774-5A7E93DDE400}" name="Columna9651" dataDxfId="6766"/>
    <tableColumn id="9660" xr3:uid="{CCA21B0A-2163-4D5A-B646-9C19CBF097DB}" name="Columna9652" dataDxfId="6765"/>
    <tableColumn id="9661" xr3:uid="{E81FA6E1-3AFC-4456-964B-D16F91563B0D}" name="Columna9653" dataDxfId="6764"/>
    <tableColumn id="9662" xr3:uid="{5E456707-925B-4BCF-B46C-81AFE6762EBB}" name="Columna9654" dataDxfId="6763"/>
    <tableColumn id="9663" xr3:uid="{055C4F47-397B-4849-B8CF-628CA1A51A6C}" name="Columna9655" dataDxfId="6762"/>
    <tableColumn id="9664" xr3:uid="{4A9DFFA9-C841-4644-93DB-1DBEEF43F271}" name="Columna9656" dataDxfId="6761"/>
    <tableColumn id="9665" xr3:uid="{3EE0497C-608B-4249-AFB2-D35246F8B32E}" name="Columna9657" dataDxfId="6760"/>
    <tableColumn id="9666" xr3:uid="{90754F75-8931-4EE4-8546-CDF1BCFB5070}" name="Columna9658" dataDxfId="6759"/>
    <tableColumn id="9667" xr3:uid="{39AE623D-0D72-4E4C-BE02-BFD11EE63502}" name="Columna9659" dataDxfId="6758"/>
    <tableColumn id="9668" xr3:uid="{ABA78D70-C92A-4021-9F40-29FDDC917B07}" name="Columna9660" dataDxfId="6757"/>
    <tableColumn id="9669" xr3:uid="{42AD46B8-FFC1-4B8E-A327-BA5ED977DB14}" name="Columna9661" dataDxfId="6756"/>
    <tableColumn id="9670" xr3:uid="{49B2A556-089E-4CDC-8375-30C87905F695}" name="Columna9662" dataDxfId="6755"/>
    <tableColumn id="9671" xr3:uid="{9371EC0C-5FCE-4333-91DC-534AE54075AC}" name="Columna9663" dataDxfId="6754"/>
    <tableColumn id="9672" xr3:uid="{C4E99C6F-729A-45E6-B2E3-53776076AE6E}" name="Columna9664" dataDxfId="6753"/>
    <tableColumn id="9673" xr3:uid="{5A345363-1FC1-449F-9198-1EA265A9519E}" name="Columna9665" dataDxfId="6752"/>
    <tableColumn id="9674" xr3:uid="{236A3CEE-C258-4236-B248-68D767AA4D22}" name="Columna9666" dataDxfId="6751"/>
    <tableColumn id="9675" xr3:uid="{A796D1AC-84E5-411F-B1B4-ABB1C999D43E}" name="Columna9667" dataDxfId="6750"/>
    <tableColumn id="9676" xr3:uid="{70E73177-E49E-4143-96DF-A44562C1FB49}" name="Columna9668" dataDxfId="6749"/>
    <tableColumn id="9677" xr3:uid="{8FB2A2A9-D76C-4687-8616-B30F315DFF45}" name="Columna9669" dataDxfId="6748"/>
    <tableColumn id="9678" xr3:uid="{6A324187-9100-44A9-859D-F94884F91E19}" name="Columna9670" dataDxfId="6747"/>
    <tableColumn id="9679" xr3:uid="{C53091A5-C497-42FE-8CCA-07C3291E4CA8}" name="Columna9671" dataDxfId="6746"/>
    <tableColumn id="9680" xr3:uid="{80279624-B6D8-40C4-9C72-C765E7A67F16}" name="Columna9672" dataDxfId="6745"/>
    <tableColumn id="9681" xr3:uid="{3AF51EE7-00D0-4728-9043-7C28ED7C4665}" name="Columna9673" dataDxfId="6744"/>
    <tableColumn id="9682" xr3:uid="{1567FDC0-2667-43EF-93E7-08873D08460E}" name="Columna9674" dataDxfId="6743"/>
    <tableColumn id="9683" xr3:uid="{287289A3-32BD-4B1B-A595-9DFC472433B9}" name="Columna9675" dataDxfId="6742"/>
    <tableColumn id="9684" xr3:uid="{F0E2B7A3-BF35-479D-9BFA-EF39C984225C}" name="Columna9676" dataDxfId="6741"/>
    <tableColumn id="9685" xr3:uid="{F88C386C-DC1B-4DE9-B065-1BA96F74E413}" name="Columna9677" dataDxfId="6740"/>
    <tableColumn id="9686" xr3:uid="{4B3EA658-C299-43A9-BBB2-F076DB1E31BE}" name="Columna9678" dataDxfId="6739"/>
    <tableColumn id="9687" xr3:uid="{58FA033D-27AA-468A-B2F6-AD66B5B399BF}" name="Columna9679" dataDxfId="6738"/>
    <tableColumn id="9688" xr3:uid="{CA616C5D-A69E-4B0F-BF04-39CC187B8B62}" name="Columna9680" dataDxfId="6737"/>
    <tableColumn id="9689" xr3:uid="{E17DF35A-AD66-4AE0-9CF2-D9A652649AC6}" name="Columna9681" dataDxfId="6736"/>
    <tableColumn id="9690" xr3:uid="{CDB7226B-6297-4371-AE76-9D40C8FB3D2E}" name="Columna9682" dataDxfId="6735"/>
    <tableColumn id="9691" xr3:uid="{E1EBA9C2-85D1-45BF-AEE7-8D06FA4202B7}" name="Columna9683" dataDxfId="6734"/>
    <tableColumn id="9692" xr3:uid="{2D55C01F-EDC7-49A9-A41F-6056442AF5C4}" name="Columna9684" dataDxfId="6733"/>
    <tableColumn id="9693" xr3:uid="{DA63F134-B91A-4C61-8FBC-A42829C155F7}" name="Columna9685" dataDxfId="6732"/>
    <tableColumn id="9694" xr3:uid="{6B148965-1FD3-472F-855D-042B0E1B6859}" name="Columna9686" dataDxfId="6731"/>
    <tableColumn id="9695" xr3:uid="{589EAD40-7E96-4FB8-A9AD-E96E23766596}" name="Columna9687" dataDxfId="6730"/>
    <tableColumn id="9696" xr3:uid="{B508554B-5E25-4E50-B0A2-E60F22F0A825}" name="Columna9688" dataDxfId="6729"/>
    <tableColumn id="9697" xr3:uid="{2DA784B4-E3BA-4D44-972C-A8A0333792D3}" name="Columna9689" dataDxfId="6728"/>
    <tableColumn id="9698" xr3:uid="{6BE37A4C-4E96-40F9-BD5E-CB43C6897B76}" name="Columna9690" dataDxfId="6727"/>
    <tableColumn id="9699" xr3:uid="{54B31F1B-FBEF-4DDB-B91D-81B4BF9E0770}" name="Columna9691" dataDxfId="6726"/>
    <tableColumn id="9700" xr3:uid="{41BCAE5A-B517-4A42-BCB1-F6727A2F9358}" name="Columna9692" dataDxfId="6725"/>
    <tableColumn id="9701" xr3:uid="{456F1D06-76E7-4890-9674-734C4CAC94CD}" name="Columna9693" dataDxfId="6724"/>
    <tableColumn id="9702" xr3:uid="{A982AA71-F878-47EF-A71B-9D3BE7BB410D}" name="Columna9694" dataDxfId="6723"/>
    <tableColumn id="9703" xr3:uid="{AAD7248E-CB78-4885-8CAA-D9D1D401BD31}" name="Columna9695" dataDxfId="6722"/>
    <tableColumn id="9704" xr3:uid="{E1303B1B-2AE8-4FF3-9D79-7E48A268054D}" name="Columna9696" dataDxfId="6721"/>
    <tableColumn id="9705" xr3:uid="{05D57984-2261-466D-BC0C-38FC89DC9386}" name="Columna9697" dataDxfId="6720"/>
    <tableColumn id="9706" xr3:uid="{F9E97568-DBE4-43F4-B41C-B9FFB3E828E6}" name="Columna9698" dataDxfId="6719"/>
    <tableColumn id="9707" xr3:uid="{E90494D4-C16A-4902-9965-77B175674CFC}" name="Columna9699" dataDxfId="6718"/>
    <tableColumn id="9708" xr3:uid="{867EF9B0-FF91-4527-93D4-708C3ADDE116}" name="Columna9700" dataDxfId="6717"/>
    <tableColumn id="9709" xr3:uid="{1EE84C99-ADAA-4B1C-AAB7-170FD7BBE2F1}" name="Columna9701" dataDxfId="6716"/>
    <tableColumn id="9710" xr3:uid="{F6F831F0-B28A-4DE7-A62F-1F516A2DFE4F}" name="Columna9702" dataDxfId="6715"/>
    <tableColumn id="9711" xr3:uid="{00F84F63-8383-466C-BF00-97E69B12E417}" name="Columna9703" dataDxfId="6714"/>
    <tableColumn id="9712" xr3:uid="{797EA0CD-540A-4A50-96FF-AC7A426BF387}" name="Columna9704" dataDxfId="6713"/>
    <tableColumn id="9713" xr3:uid="{F333CF12-B936-483C-BC3C-44AEE62A8336}" name="Columna9705" dataDxfId="6712"/>
    <tableColumn id="9714" xr3:uid="{61E1F5D4-81A8-4C5A-876E-605BD14FD42F}" name="Columna9706" dataDxfId="6711"/>
    <tableColumn id="9715" xr3:uid="{B1D1CAA6-C7FF-47B6-8CF5-60DE338EF0D4}" name="Columna9707" dataDxfId="6710"/>
    <tableColumn id="9716" xr3:uid="{873B280D-775E-4623-9E59-7B1D9F1F7B32}" name="Columna9708" dataDxfId="6709"/>
    <tableColumn id="9717" xr3:uid="{9DC76205-B5AC-4D06-84B9-4D8772E9D75E}" name="Columna9709" dataDxfId="6708"/>
    <tableColumn id="9718" xr3:uid="{A1710E94-8E5E-4CDA-AE8B-DCAECA079EC8}" name="Columna9710" dataDxfId="6707"/>
    <tableColumn id="9719" xr3:uid="{95D73CF4-ABA7-4D69-AFFD-BEB6E942CF67}" name="Columna9711" dataDxfId="6706"/>
    <tableColumn id="9720" xr3:uid="{6CF7FD03-FA68-4CA0-B522-5FF7B94BBE5F}" name="Columna9712" dataDxfId="6705"/>
    <tableColumn id="9721" xr3:uid="{129F2EA1-E423-4413-A27D-4312C44EE324}" name="Columna9713" dataDxfId="6704"/>
    <tableColumn id="9722" xr3:uid="{A876BB3C-5937-4D28-8E85-76BFE25C911A}" name="Columna9714" dataDxfId="6703"/>
    <tableColumn id="9723" xr3:uid="{97D8E874-84B7-45F2-8F89-FCD1D9DDC5B1}" name="Columna9715" dataDxfId="6702"/>
    <tableColumn id="9724" xr3:uid="{65847BB1-BA6A-4396-957B-23FFF044BE56}" name="Columna9716" dataDxfId="6701"/>
    <tableColumn id="9725" xr3:uid="{9CEE089B-63E1-4075-9376-E1274833AC81}" name="Columna9717" dataDxfId="6700"/>
    <tableColumn id="9726" xr3:uid="{F9F41CA3-F111-41BB-B469-DA1629B8D8F9}" name="Columna9718" dataDxfId="6699"/>
    <tableColumn id="9727" xr3:uid="{18D71DE4-EA0F-4DC1-A483-AB67EC2F1010}" name="Columna9719" dataDxfId="6698"/>
    <tableColumn id="9728" xr3:uid="{AA87981B-ED4C-4188-A105-4BD10C2CAE9E}" name="Columna9720" dataDxfId="6697"/>
    <tableColumn id="9729" xr3:uid="{11F0B81F-6464-4AD8-9FBA-40DB18012A41}" name="Columna9721" dataDxfId="6696"/>
    <tableColumn id="9730" xr3:uid="{F30AA53A-90E9-453A-A04A-F514117362FA}" name="Columna9722" dataDxfId="6695"/>
    <tableColumn id="9731" xr3:uid="{39518582-A893-47CA-855F-F7FE7AF1A320}" name="Columna9723" dataDxfId="6694"/>
    <tableColumn id="9732" xr3:uid="{311526EE-E4EB-4B37-8911-CA94837E0139}" name="Columna9724" dataDxfId="6693"/>
    <tableColumn id="9733" xr3:uid="{E808C62D-C761-46AA-AA23-2E5083252D7D}" name="Columna9725" dataDxfId="6692"/>
    <tableColumn id="9734" xr3:uid="{7D1207EE-7457-4342-8831-E0A2C735CF1E}" name="Columna9726" dataDxfId="6691"/>
    <tableColumn id="9735" xr3:uid="{EA979A90-0520-47B7-B63C-8BE7DBB8A76F}" name="Columna9727" dataDxfId="6690"/>
    <tableColumn id="9736" xr3:uid="{3D6DFB9A-FA76-403F-9DE3-ACDB48C102EE}" name="Columna9728" dataDxfId="6689"/>
    <tableColumn id="9737" xr3:uid="{859C3FAA-F4F9-4360-92AC-5B0F75D0C497}" name="Columna9729" dataDxfId="6688"/>
    <tableColumn id="9738" xr3:uid="{69721A33-7716-43B3-B195-7F72C1D6CEA9}" name="Columna9730" dataDxfId="6687"/>
    <tableColumn id="9739" xr3:uid="{7219382E-EFDC-47F5-A3EE-8E01CCBC6AE0}" name="Columna9731" dataDxfId="6686"/>
    <tableColumn id="9740" xr3:uid="{F6A014F0-A586-4619-BEDD-3E8525DC2624}" name="Columna9732" dataDxfId="6685"/>
    <tableColumn id="9741" xr3:uid="{82DD43B7-D3BC-4A61-8CE6-CAF107EC6124}" name="Columna9733" dataDxfId="6684"/>
    <tableColumn id="9742" xr3:uid="{B363143F-4783-49F8-8C13-ABB3B6435A3A}" name="Columna9734" dataDxfId="6683"/>
    <tableColumn id="9743" xr3:uid="{CA83B5AC-187F-4D3C-A7AF-AC329B2EB30C}" name="Columna9735" dataDxfId="6682"/>
    <tableColumn id="9744" xr3:uid="{187A2F3E-FCFF-4BFB-981F-D5B467A41616}" name="Columna9736" dataDxfId="6681"/>
    <tableColumn id="9745" xr3:uid="{CC028C42-0A5F-451A-A6D0-F2D3A9FE299D}" name="Columna9737" dataDxfId="6680"/>
    <tableColumn id="9746" xr3:uid="{BA2625BC-4A4E-4C69-B618-93D0AB88E4F1}" name="Columna9738" dataDxfId="6679"/>
    <tableColumn id="9747" xr3:uid="{39E088FE-4511-4107-AF24-3D018D218992}" name="Columna9739" dataDxfId="6678"/>
    <tableColumn id="9748" xr3:uid="{60F9E3B4-1F66-4C72-A9E5-880302175845}" name="Columna9740" dataDxfId="6677"/>
    <tableColumn id="9749" xr3:uid="{BC1148DA-C361-4FCE-97CA-79AF30213260}" name="Columna9741" dataDxfId="6676"/>
    <tableColumn id="9750" xr3:uid="{E124B9B6-D055-476E-9971-58C5E33B39AC}" name="Columna9742" dataDxfId="6675"/>
    <tableColumn id="9751" xr3:uid="{3ECD6A15-60A7-434F-A3DB-37FB22B66CD4}" name="Columna9743" dataDxfId="6674"/>
    <tableColumn id="9752" xr3:uid="{9BE49D26-C59C-4275-A902-7FC9279AF7FE}" name="Columna9744" dataDxfId="6673"/>
    <tableColumn id="9753" xr3:uid="{FD0A0746-955C-4C33-8306-60E4F69221A1}" name="Columna9745" dataDxfId="6672"/>
    <tableColumn id="9754" xr3:uid="{0DA9B107-E58F-4D53-B494-3FCE23029796}" name="Columna9746" dataDxfId="6671"/>
    <tableColumn id="9755" xr3:uid="{C8FFC1F5-365D-45C0-AC94-84FFC6DA4371}" name="Columna9747" dataDxfId="6670"/>
    <tableColumn id="9756" xr3:uid="{D8F4D240-BF43-497D-8204-07D64D078786}" name="Columna9748" dataDxfId="6669"/>
    <tableColumn id="9757" xr3:uid="{6AC519C6-21D5-441F-9679-E820AE69580B}" name="Columna9749" dataDxfId="6668"/>
    <tableColumn id="9758" xr3:uid="{A029D16D-5519-46A6-90F9-B65E8D66D2A4}" name="Columna9750" dataDxfId="6667"/>
    <tableColumn id="9759" xr3:uid="{728976F4-4335-48A3-9E77-8CF1654BA8A9}" name="Columna9751" dataDxfId="6666"/>
    <tableColumn id="9760" xr3:uid="{17C768D2-1368-4A8A-85F2-E2957BE02DB8}" name="Columna9752" dataDxfId="6665"/>
    <tableColumn id="9761" xr3:uid="{D73A08F9-EF0C-44D2-A511-DBA1D0DC43FB}" name="Columna9753" dataDxfId="6664"/>
    <tableColumn id="9762" xr3:uid="{0977D807-5B36-4583-BB1C-C8B5B29444BD}" name="Columna9754" dataDxfId="6663"/>
    <tableColumn id="9763" xr3:uid="{0CF1062D-9CB9-4D96-BDDA-DB0C2CCC1559}" name="Columna9755" dataDxfId="6662"/>
    <tableColumn id="9764" xr3:uid="{B8F867AB-CC5E-408D-8DAF-689E112CC98C}" name="Columna9756" dataDxfId="6661"/>
    <tableColumn id="9765" xr3:uid="{48D3A5A2-881A-48A8-ABD9-8815E569714F}" name="Columna9757" dataDxfId="6660"/>
    <tableColumn id="9766" xr3:uid="{AC1299E5-FC6B-4C29-81E1-899841AF0BEA}" name="Columna9758" dataDxfId="6659"/>
    <tableColumn id="9767" xr3:uid="{686EF8F1-A263-401E-AB37-F9247E62A0B5}" name="Columna9759" dataDxfId="6658"/>
    <tableColumn id="9768" xr3:uid="{1728AF3E-608E-405E-A00D-3AEB33D325CC}" name="Columna9760" dataDxfId="6657"/>
    <tableColumn id="9769" xr3:uid="{E69BCBBB-11E7-4F2B-A7C5-DC800F50C4DB}" name="Columna9761" dataDxfId="6656"/>
    <tableColumn id="9770" xr3:uid="{563C59D1-209F-4F58-92E0-36BFFCDC086B}" name="Columna9762" dataDxfId="6655"/>
    <tableColumn id="9771" xr3:uid="{4D6BD89E-451A-4873-ADBE-1CEAEAF46268}" name="Columna9763" dataDxfId="6654"/>
    <tableColumn id="9772" xr3:uid="{7E73B5C9-7B27-49BC-B4FC-85C848A8AB84}" name="Columna9764" dataDxfId="6653"/>
    <tableColumn id="9773" xr3:uid="{859A43D9-DBF3-40BF-AF5C-220C1C9F874A}" name="Columna9765" dataDxfId="6652"/>
    <tableColumn id="9774" xr3:uid="{399BB705-0ADD-4163-A089-73A167A72E56}" name="Columna9766" dataDxfId="6651"/>
    <tableColumn id="9775" xr3:uid="{1B6A9D00-1D64-4D2E-8473-DE61B3AF7295}" name="Columna9767" dataDxfId="6650"/>
    <tableColumn id="9776" xr3:uid="{5E409F02-8118-489A-B609-CBCFFC087609}" name="Columna9768" dataDxfId="6649"/>
    <tableColumn id="9777" xr3:uid="{9219075A-5A5A-4E2A-A229-B64EA020D673}" name="Columna9769" dataDxfId="6648"/>
    <tableColumn id="9778" xr3:uid="{1A6C68A1-CD24-4C61-908E-38761809AB42}" name="Columna9770" dataDxfId="6647"/>
    <tableColumn id="9779" xr3:uid="{36A5739F-CF94-47F9-986D-0FDE4B2BF5AD}" name="Columna9771" dataDxfId="6646"/>
    <tableColumn id="9780" xr3:uid="{25A37026-526E-4366-98F5-270055A5DCF6}" name="Columna9772" dataDxfId="6645"/>
    <tableColumn id="9781" xr3:uid="{60B520D4-A6DC-4098-8470-40F7246CEA29}" name="Columna9773" dataDxfId="6644"/>
    <tableColumn id="9782" xr3:uid="{AC7C8052-90D6-41F9-BBFA-FC76AB38B38F}" name="Columna9774" dataDxfId="6643"/>
    <tableColumn id="9783" xr3:uid="{1EDE43C6-B1E5-46FF-AACF-7F27B12CEBCB}" name="Columna9775" dataDxfId="6642"/>
    <tableColumn id="9784" xr3:uid="{448359E1-4F8A-40C4-951A-C0B7EB905C7B}" name="Columna9776" dataDxfId="6641"/>
    <tableColumn id="9785" xr3:uid="{F048A81E-3B8F-442F-AE53-2C6EF32F2009}" name="Columna9777" dataDxfId="6640"/>
    <tableColumn id="9786" xr3:uid="{D9CA368B-525C-44B3-A2CE-B59AD0D55BE7}" name="Columna9778" dataDxfId="6639"/>
    <tableColumn id="9787" xr3:uid="{547B3814-6263-4026-8094-BE8BECCF8881}" name="Columna9779" dataDxfId="6638"/>
    <tableColumn id="9788" xr3:uid="{801178DE-5D6F-4DF9-8402-9D9E09646764}" name="Columna9780" dataDxfId="6637"/>
    <tableColumn id="9789" xr3:uid="{0CC02AD8-12F6-44BC-B54E-B48BE1B5BC87}" name="Columna9781" dataDxfId="6636"/>
    <tableColumn id="9790" xr3:uid="{9F8F2EDF-23D7-45D9-9DB9-12E80DA0AD5C}" name="Columna9782" dataDxfId="6635"/>
    <tableColumn id="9791" xr3:uid="{13EF4172-22D1-48EE-A53F-45D4E296241D}" name="Columna9783" dataDxfId="6634"/>
    <tableColumn id="9792" xr3:uid="{20C193DD-C5DD-480D-A6A8-16067BFC12E3}" name="Columna9784" dataDxfId="6633"/>
    <tableColumn id="9793" xr3:uid="{A14D8E69-0D1E-4716-8E7C-F03F85ADD2FC}" name="Columna9785" dataDxfId="6632"/>
    <tableColumn id="9794" xr3:uid="{714E5165-CAF6-4CF7-A97C-967C7BBC3092}" name="Columna9786" dataDxfId="6631"/>
    <tableColumn id="9795" xr3:uid="{3DB2862B-4F64-4C1D-9278-DCCDFC419992}" name="Columna9787" dataDxfId="6630"/>
    <tableColumn id="9796" xr3:uid="{C45CC0E2-1123-48D5-A7F4-DF3C5901CE6A}" name="Columna9788" dataDxfId="6629"/>
    <tableColumn id="9797" xr3:uid="{65C941E4-2EDB-4781-8798-D36429742941}" name="Columna9789" dataDxfId="6628"/>
    <tableColumn id="9798" xr3:uid="{2B262204-8CFE-40E4-A067-9F7D000C47DB}" name="Columna9790" dataDxfId="6627"/>
    <tableColumn id="9799" xr3:uid="{7407B98C-1F1B-451A-8AE5-6BB76469BFE4}" name="Columna9791" dataDxfId="6626"/>
    <tableColumn id="9800" xr3:uid="{4E108D87-93A2-4C2E-B3FA-63545BF25DF0}" name="Columna9792" dataDxfId="6625"/>
    <tableColumn id="9801" xr3:uid="{9BDFEB91-07AB-4BB3-BCA9-8FB1F7350881}" name="Columna9793" dataDxfId="6624"/>
    <tableColumn id="9802" xr3:uid="{DE0AD3DA-C050-4F10-9FDD-A52BE740E554}" name="Columna9794" dataDxfId="6623"/>
    <tableColumn id="9803" xr3:uid="{34A17991-D2EF-4387-B125-D3E4F32856DB}" name="Columna9795" dataDxfId="6622"/>
    <tableColumn id="9804" xr3:uid="{688C2958-D4FB-4D39-8749-7E4D27D37DA4}" name="Columna9796" dataDxfId="6621"/>
    <tableColumn id="9805" xr3:uid="{25A4F7E4-A01D-4E7B-8DA2-FFD876D35D1C}" name="Columna9797" dataDxfId="6620"/>
    <tableColumn id="9806" xr3:uid="{2DCAF166-3213-4D29-AD32-B6D14EDCC27F}" name="Columna9798" dataDxfId="6619"/>
    <tableColumn id="9807" xr3:uid="{CCC20976-CE63-4846-B718-5DEE0399AFC5}" name="Columna9799" dataDxfId="6618"/>
    <tableColumn id="9808" xr3:uid="{BBB95EC4-263B-4378-8685-57FEFB755BAB}" name="Columna9800" dataDxfId="6617"/>
    <tableColumn id="9809" xr3:uid="{5C817596-1986-44CC-8CAD-9C8F18A4C158}" name="Columna9801" dataDxfId="6616"/>
    <tableColumn id="9810" xr3:uid="{0D1716D2-044D-4F39-8074-4C58619AE60B}" name="Columna9802" dataDxfId="6615"/>
    <tableColumn id="9811" xr3:uid="{BDAD8282-B488-49BC-84E3-802F64C39AD6}" name="Columna9803" dataDxfId="6614"/>
    <tableColumn id="9812" xr3:uid="{C63433E0-615E-455C-A799-65374B301A70}" name="Columna9804" dataDxfId="6613"/>
    <tableColumn id="9813" xr3:uid="{3CF14876-3DE5-40A7-A559-3B8CC9230202}" name="Columna9805" dataDxfId="6612"/>
    <tableColumn id="9814" xr3:uid="{E14405CC-6F8D-48A0-9585-035DC1321CFF}" name="Columna9806" dataDxfId="6611"/>
    <tableColumn id="9815" xr3:uid="{32E07477-EE02-40F3-90AE-B4E733D79584}" name="Columna9807" dataDxfId="6610"/>
    <tableColumn id="9816" xr3:uid="{1534382C-34E2-4B31-8E73-776A78035432}" name="Columna9808" dataDxfId="6609"/>
    <tableColumn id="9817" xr3:uid="{3C7D163A-3E7E-4DEC-BD03-41DFF5158782}" name="Columna9809" dataDxfId="6608"/>
    <tableColumn id="9818" xr3:uid="{DB7F1B7D-D5C9-4CA1-8A3B-867CE50AECE5}" name="Columna9810" dataDxfId="6607"/>
    <tableColumn id="9819" xr3:uid="{99D79A65-8369-4F42-B759-7C8C8DA2A0D5}" name="Columna9811" dataDxfId="6606"/>
    <tableColumn id="9820" xr3:uid="{873B4704-BC41-4A0F-BE75-88DF2EB2A372}" name="Columna9812" dataDxfId="6605"/>
    <tableColumn id="9821" xr3:uid="{4C7270B1-FCFD-47A9-AB48-6093AE6490B1}" name="Columna9813" dataDxfId="6604"/>
    <tableColumn id="9822" xr3:uid="{BE9BA37F-289C-4CA9-8C93-38E1F097B441}" name="Columna9814" dataDxfId="6603"/>
    <tableColumn id="9823" xr3:uid="{693F4198-3A78-44F0-B75F-F9F37EBD3867}" name="Columna9815" dataDxfId="6602"/>
    <tableColumn id="9824" xr3:uid="{B9FCCCBA-BACE-4DCD-8A0B-A0FC30B3C8B1}" name="Columna9816" dataDxfId="6601"/>
    <tableColumn id="9825" xr3:uid="{DB6F7580-B63D-4EB8-9899-E683C34FCA0C}" name="Columna9817" dataDxfId="6600"/>
    <tableColumn id="9826" xr3:uid="{6B5B6CCD-A7BD-473F-98F0-DBA5C7077A06}" name="Columna9818" dataDxfId="6599"/>
    <tableColumn id="9827" xr3:uid="{623C71CC-B6BF-443E-81B4-354BC66099CD}" name="Columna9819" dataDxfId="6598"/>
    <tableColumn id="9828" xr3:uid="{56709AFD-399D-4B38-81D2-B1C0E0A5708A}" name="Columna9820" dataDxfId="6597"/>
    <tableColumn id="9829" xr3:uid="{D6498C91-5AEE-4C2E-8D92-B846954B5187}" name="Columna9821" dataDxfId="6596"/>
    <tableColumn id="9830" xr3:uid="{65B2802A-68AB-40AD-A901-DCE93F0DF47C}" name="Columna9822" dataDxfId="6595"/>
    <tableColumn id="9831" xr3:uid="{905AA64C-D92A-4D80-AF35-1F20E311BB68}" name="Columna9823" dataDxfId="6594"/>
    <tableColumn id="9832" xr3:uid="{EEE7DFF2-C516-4D70-9E7B-D71EB30772FB}" name="Columna9824" dataDxfId="6593"/>
    <tableColumn id="9833" xr3:uid="{4EC2F610-AE52-4369-9C33-721F856CC8B7}" name="Columna9825" dataDxfId="6592"/>
    <tableColumn id="9834" xr3:uid="{18EF5DE3-7BC3-4423-A87F-704888A772FC}" name="Columna9826" dataDxfId="6591"/>
    <tableColumn id="9835" xr3:uid="{D9A611C9-CE97-4DDA-93F1-D7773C34D45A}" name="Columna9827" dataDxfId="6590"/>
    <tableColumn id="9836" xr3:uid="{0AF787F7-D410-413D-A067-C7E7A6DDF1A7}" name="Columna9828" dataDxfId="6589"/>
    <tableColumn id="9837" xr3:uid="{C33378DC-D7D2-4771-B32B-416E7EDDB9F4}" name="Columna9829" dataDxfId="6588"/>
    <tableColumn id="9838" xr3:uid="{B2153465-F751-49D9-99E8-3047C8ACEFA9}" name="Columna9830" dataDxfId="6587"/>
    <tableColumn id="9839" xr3:uid="{6CF3E928-77A5-4EAF-84AA-814A7A72E79A}" name="Columna9831" dataDxfId="6586"/>
    <tableColumn id="9840" xr3:uid="{F7F4375D-9391-4FDB-8CD3-D003986E7350}" name="Columna9832" dataDxfId="6585"/>
    <tableColumn id="9841" xr3:uid="{403D28DE-615D-4DDB-A42A-2A994B4875BB}" name="Columna9833" dataDxfId="6584"/>
    <tableColumn id="9842" xr3:uid="{B6E89144-41EF-4106-8F5F-797368A2FA90}" name="Columna9834" dataDxfId="6583"/>
    <tableColumn id="9843" xr3:uid="{10A05AB3-C2E0-46FC-9173-AC5ECA455D0D}" name="Columna9835" dataDxfId="6582"/>
    <tableColumn id="9844" xr3:uid="{47AA9A87-72DB-41B4-BF8A-22B57998F981}" name="Columna9836" dataDxfId="6581"/>
    <tableColumn id="9845" xr3:uid="{F502E0C9-271D-44F4-8D99-447687EA7166}" name="Columna9837" dataDxfId="6580"/>
    <tableColumn id="9846" xr3:uid="{4A9E510C-F380-4DD4-AEAF-E81D48CA34BB}" name="Columna9838" dataDxfId="6579"/>
    <tableColumn id="9847" xr3:uid="{163B7F5A-4AB1-43CF-986C-68EF32AFF306}" name="Columna9839" dataDxfId="6578"/>
    <tableColumn id="9848" xr3:uid="{AF0D2FD5-505C-4A65-A5D9-8D5054682111}" name="Columna9840" dataDxfId="6577"/>
    <tableColumn id="9849" xr3:uid="{F56CB2A7-FF51-4D78-A3BF-FF01E5CFD240}" name="Columna9841" dataDxfId="6576"/>
    <tableColumn id="9850" xr3:uid="{19F0ECD4-CAD3-45C8-917E-00362572D379}" name="Columna9842" dataDxfId="6575"/>
    <tableColumn id="9851" xr3:uid="{4DD8D7C0-D319-4975-B06A-93A4DEDF3798}" name="Columna9843" dataDxfId="6574"/>
    <tableColumn id="9852" xr3:uid="{A0696B53-47A8-4368-9338-3C627D541232}" name="Columna9844" dataDxfId="6573"/>
    <tableColumn id="9853" xr3:uid="{4EC59685-2FA9-40CC-9F56-FE07517394D8}" name="Columna9845" dataDxfId="6572"/>
    <tableColumn id="9854" xr3:uid="{DB79A1C4-6BCF-4D71-BA3A-333824DDB270}" name="Columna9846" dataDxfId="6571"/>
    <tableColumn id="9855" xr3:uid="{F441C0A7-1E29-4D0E-A355-B747F8B1D5F4}" name="Columna9847" dataDxfId="6570"/>
    <tableColumn id="9856" xr3:uid="{FF09215B-5815-4BD2-A4D4-9A34BEE54B41}" name="Columna9848" dataDxfId="6569"/>
    <tableColumn id="9857" xr3:uid="{F97ACC50-FDD4-401D-AD5C-D98C94BA67E7}" name="Columna9849" dataDxfId="6568"/>
    <tableColumn id="9858" xr3:uid="{47837B8C-8D4E-4CAC-80A0-C31A2A80036F}" name="Columna9850" dataDxfId="6567"/>
    <tableColumn id="9859" xr3:uid="{C0F69580-0511-449F-9141-E976160668BE}" name="Columna9851" dataDxfId="6566"/>
    <tableColumn id="9860" xr3:uid="{598B1E37-F8A5-45EC-AA37-49112C6B7961}" name="Columna9852" dataDxfId="6565"/>
    <tableColumn id="9861" xr3:uid="{000743B7-9A60-478E-9BD5-8B911DE7F48E}" name="Columna9853" dataDxfId="6564"/>
    <tableColumn id="9862" xr3:uid="{E9BBA4AC-31D6-4B28-A9D7-7F40EA58123A}" name="Columna9854" dataDxfId="6563"/>
    <tableColumn id="9863" xr3:uid="{CEFDECDD-0A36-412E-A203-A27BA35D993B}" name="Columna9855" dataDxfId="6562"/>
    <tableColumn id="9864" xr3:uid="{D05BCC39-2BD8-41E9-B051-221D5D1E558F}" name="Columna9856" dataDxfId="6561"/>
    <tableColumn id="9865" xr3:uid="{7277A239-A437-4FEA-9269-37026F347FC0}" name="Columna9857" dataDxfId="6560"/>
    <tableColumn id="9866" xr3:uid="{9E176886-F260-4ABA-9DC7-627B96B8F354}" name="Columna9858" dataDxfId="6559"/>
    <tableColumn id="9867" xr3:uid="{624AA569-663B-4B5E-A6EA-70B136EE0794}" name="Columna9859" dataDxfId="6558"/>
    <tableColumn id="9868" xr3:uid="{19EABC36-7D30-4EF4-954F-DD2A0635E9E7}" name="Columna9860" dataDxfId="6557"/>
    <tableColumn id="9869" xr3:uid="{BC6463B8-319D-40DF-A7B8-0BAC41E80BFF}" name="Columna9861" dataDxfId="6556"/>
    <tableColumn id="9870" xr3:uid="{89CEF328-EF92-422B-8E78-C69F16258000}" name="Columna9862" dataDxfId="6555"/>
    <tableColumn id="9871" xr3:uid="{D12639AC-90C8-4F26-9FAF-FFC6443750C6}" name="Columna9863" dataDxfId="6554"/>
    <tableColumn id="9872" xr3:uid="{7867E360-CC89-4034-8827-07C600745359}" name="Columna9864" dataDxfId="6553"/>
    <tableColumn id="9873" xr3:uid="{28D2358E-BF6F-47FA-BF47-ABBB184DB17D}" name="Columna9865" dataDxfId="6552"/>
    <tableColumn id="9874" xr3:uid="{84A1B613-EEFA-4D86-B6AB-23CED768FF70}" name="Columna9866" dataDxfId="6551"/>
    <tableColumn id="9875" xr3:uid="{231FBA46-B622-42C7-B8BF-EEB502E266BE}" name="Columna9867" dataDxfId="6550"/>
    <tableColumn id="9876" xr3:uid="{83DEF1EF-395E-4F87-B8AA-00AB4D271162}" name="Columna9868" dataDxfId="6549"/>
    <tableColumn id="9877" xr3:uid="{E5963AAE-A3CC-485E-966F-A927295EA14B}" name="Columna9869" dataDxfId="6548"/>
    <tableColumn id="9878" xr3:uid="{C5941CBE-62C6-48CE-A2B5-3F60020C5A3A}" name="Columna9870" dataDxfId="6547"/>
    <tableColumn id="9879" xr3:uid="{56FC9392-2EEA-4287-B8AB-2BA19198EBCD}" name="Columna9871" dataDxfId="6546"/>
    <tableColumn id="9880" xr3:uid="{7745DCBD-B19E-438B-9A64-39AD4E4DA3B9}" name="Columna9872" dataDxfId="6545"/>
    <tableColumn id="9881" xr3:uid="{226FCF8A-536D-4545-B8D3-2E54372DB260}" name="Columna9873" dataDxfId="6544"/>
    <tableColumn id="9882" xr3:uid="{FD95BD0E-C50F-4B04-9C94-295435D00DF5}" name="Columna9874" dataDxfId="6543"/>
    <tableColumn id="9883" xr3:uid="{687C5A39-A47E-4FDC-AB31-DB4C7F053783}" name="Columna9875" dataDxfId="6542"/>
    <tableColumn id="9884" xr3:uid="{C85239B8-F0BE-4E74-B586-6AFCFEA4C076}" name="Columna9876" dataDxfId="6541"/>
    <tableColumn id="9885" xr3:uid="{7654757A-7627-4EAA-8947-B235BBE88F4E}" name="Columna9877" dataDxfId="6540"/>
    <tableColumn id="9886" xr3:uid="{3DDFEB95-9916-46FB-B20A-0EFD699BC18F}" name="Columna9878" dataDxfId="6539"/>
    <tableColumn id="9887" xr3:uid="{5BC04066-1EAA-4144-8417-6E4D6D3B5AC8}" name="Columna9879" dataDxfId="6538"/>
    <tableColumn id="9888" xr3:uid="{00110CC0-C478-46F4-8DD2-41B0260B4E4F}" name="Columna9880" dataDxfId="6537"/>
    <tableColumn id="9889" xr3:uid="{EC213867-D1EF-42CE-9918-0F5602605CE1}" name="Columna9881" dataDxfId="6536"/>
    <tableColumn id="9890" xr3:uid="{C3BFAC0B-730D-4E40-8E6C-4B1324DBEB70}" name="Columna9882" dataDxfId="6535"/>
    <tableColumn id="9891" xr3:uid="{7D778AF0-A98B-4260-A972-2AC596461C73}" name="Columna9883" dataDxfId="6534"/>
    <tableColumn id="9892" xr3:uid="{F9A4CE41-B84C-4B11-BBF4-6E8F45389728}" name="Columna9884" dataDxfId="6533"/>
    <tableColumn id="9893" xr3:uid="{8BEA1C9F-F1E9-41C1-83CC-3CADF0109B89}" name="Columna9885" dataDxfId="6532"/>
    <tableColumn id="9894" xr3:uid="{55E8D7F6-D252-4A07-9DDF-32BE332D65F3}" name="Columna9886" dataDxfId="6531"/>
    <tableColumn id="9895" xr3:uid="{65B2C3B0-34EA-44D3-ADAF-E64A9AC75053}" name="Columna9887" dataDxfId="6530"/>
    <tableColumn id="9896" xr3:uid="{4B8BB69A-1241-4304-BCAD-50DD0E00F23E}" name="Columna9888" dataDxfId="6529"/>
    <tableColumn id="9897" xr3:uid="{A7201C0F-316E-442A-9A86-87D4140A376B}" name="Columna9889" dataDxfId="6528"/>
    <tableColumn id="9898" xr3:uid="{4E44088D-79D4-460B-8823-1C1CDABE8D56}" name="Columna9890" dataDxfId="6527"/>
    <tableColumn id="9899" xr3:uid="{8B399EC3-0134-4F69-A834-222F109FCCC7}" name="Columna9891" dataDxfId="6526"/>
    <tableColumn id="9900" xr3:uid="{B7D17568-2E16-4393-8B05-20EBF69E2971}" name="Columna9892" dataDxfId="6525"/>
    <tableColumn id="9901" xr3:uid="{250C0FDE-B841-4F2B-A724-5554EDBB7CCD}" name="Columna9893" dataDxfId="6524"/>
    <tableColumn id="9902" xr3:uid="{9AA18076-7254-4B5E-A597-688513D21A6A}" name="Columna9894" dataDxfId="6523"/>
    <tableColumn id="9903" xr3:uid="{3AA199D2-1480-4E4E-A4A5-DCBA27500D07}" name="Columna9895" dataDxfId="6522"/>
    <tableColumn id="9904" xr3:uid="{44CA54AA-E9A4-49CA-92A6-B04379D32E99}" name="Columna9896" dataDxfId="6521"/>
    <tableColumn id="9905" xr3:uid="{91D32937-DAA6-4865-A28A-84BC45252F4E}" name="Columna9897" dataDxfId="6520"/>
    <tableColumn id="9906" xr3:uid="{52195BBF-59E0-443F-8260-90CBE8F937A8}" name="Columna9898" dataDxfId="6519"/>
    <tableColumn id="9907" xr3:uid="{C585C868-46ED-45F9-9C4C-13C66B5EB228}" name="Columna9899" dataDxfId="6518"/>
    <tableColumn id="9908" xr3:uid="{BA2FA9EE-7439-4AD9-B2A5-523BF40EFB90}" name="Columna9900" dataDxfId="6517"/>
    <tableColumn id="9909" xr3:uid="{A2E1E5DE-DB14-4E05-A180-DB7BACAD5B5F}" name="Columna9901" dataDxfId="6516"/>
    <tableColumn id="9910" xr3:uid="{2E43C07A-F67B-41EE-A83E-6070F3002DB1}" name="Columna9902" dataDxfId="6515"/>
    <tableColumn id="9911" xr3:uid="{675BBFB7-B3AA-4216-B58D-83A26C13CEF6}" name="Columna9903" dataDxfId="6514"/>
    <tableColumn id="9912" xr3:uid="{A6BC1351-59DF-4BFF-B16F-E6D39D08117C}" name="Columna9904" dataDxfId="6513"/>
    <tableColumn id="9913" xr3:uid="{53E38480-2EA6-4D5C-A95E-235607F1B4F4}" name="Columna9905" dataDxfId="6512"/>
    <tableColumn id="9914" xr3:uid="{17BBF55C-3E06-41BF-9E65-43509825079C}" name="Columna9906" dataDxfId="6511"/>
    <tableColumn id="9915" xr3:uid="{DA644927-D0C8-41A9-B294-85C6F0E770C3}" name="Columna9907" dataDxfId="6510"/>
    <tableColumn id="9916" xr3:uid="{351503F7-0265-4B06-B134-3B03BF9FC697}" name="Columna9908" dataDxfId="6509"/>
    <tableColumn id="9917" xr3:uid="{CED59B7F-F4C8-4AE1-A95B-AA19539B9D5E}" name="Columna9909" dataDxfId="6508"/>
    <tableColumn id="9918" xr3:uid="{3A290039-861E-492C-812D-AAE7E9A47B8F}" name="Columna9910" dataDxfId="6507"/>
    <tableColumn id="9919" xr3:uid="{41039C2E-2DC2-4022-B578-F0E06F792021}" name="Columna9911" dataDxfId="6506"/>
    <tableColumn id="9920" xr3:uid="{E52FF415-BEBA-4101-9EB6-3E9BCF473B64}" name="Columna9912" dataDxfId="6505"/>
    <tableColumn id="9921" xr3:uid="{7117BB67-B75D-4538-B677-B81B8ABB8658}" name="Columna9913" dataDxfId="6504"/>
    <tableColumn id="9922" xr3:uid="{F620C116-2FB4-44ED-B84D-ECEE1D835D3D}" name="Columna9914" dataDxfId="6503"/>
    <tableColumn id="9923" xr3:uid="{42EA97A4-D7BE-40AD-999A-B0693E11B261}" name="Columna9915" dataDxfId="6502"/>
    <tableColumn id="9924" xr3:uid="{E1ADFBCE-AC13-4A89-AA3F-391C2AC7F61A}" name="Columna9916" dataDxfId="6501"/>
    <tableColumn id="9925" xr3:uid="{A6483587-DB29-465B-8CBB-68BCFFEA9958}" name="Columna9917" dataDxfId="6500"/>
    <tableColumn id="9926" xr3:uid="{887D72B6-9E62-45C4-81B6-A928CB9EB960}" name="Columna9918" dataDxfId="6499"/>
    <tableColumn id="9927" xr3:uid="{59F0C3F8-0CE7-40D4-9CAB-6D7E26CE3138}" name="Columna9919" dataDxfId="6498"/>
    <tableColumn id="9928" xr3:uid="{55497FDA-466D-45FA-82FC-87545E2E0C37}" name="Columna9920" dataDxfId="6497"/>
    <tableColumn id="9929" xr3:uid="{B4E5EB73-DBD2-4960-A617-CF0F2D03A085}" name="Columna9921" dataDxfId="6496"/>
    <tableColumn id="9930" xr3:uid="{1D78B3B0-B2A2-4EE0-B386-FDFE5625E8DA}" name="Columna9922" dataDxfId="6495"/>
    <tableColumn id="9931" xr3:uid="{DF3DBF0F-B22B-4BAE-BB27-AE061E2ACC9E}" name="Columna9923" dataDxfId="6494"/>
    <tableColumn id="9932" xr3:uid="{B47415AA-22F4-4FC7-A5BD-8F14C0C4DF9A}" name="Columna9924" dataDxfId="6493"/>
    <tableColumn id="9933" xr3:uid="{02C58191-0FE0-47FE-81B9-FD87289F5AA0}" name="Columna9925" dataDxfId="6492"/>
    <tableColumn id="9934" xr3:uid="{48E4A46C-547A-4572-BF00-370970751630}" name="Columna9926" dataDxfId="6491"/>
    <tableColumn id="9935" xr3:uid="{FDC87C77-D3E1-445D-BFA3-8DCA82595063}" name="Columna9927" dataDxfId="6490"/>
    <tableColumn id="9936" xr3:uid="{750B1103-E513-4FD5-9A74-E673F871B653}" name="Columna9928" dataDxfId="6489"/>
    <tableColumn id="9937" xr3:uid="{071418D4-3E75-4114-9590-AEC04E930BAD}" name="Columna9929" dataDxfId="6488"/>
    <tableColumn id="9938" xr3:uid="{CC3EF9FC-BD1A-4071-8EE3-05B54D4F999F}" name="Columna9930" dataDxfId="6487"/>
    <tableColumn id="9939" xr3:uid="{9133DFAE-4282-4233-9E9A-4D9FD2219B79}" name="Columna9931" dataDxfId="6486"/>
    <tableColumn id="9940" xr3:uid="{7AB1842E-AF11-49FD-B933-E0580F76CE8B}" name="Columna9932" dataDxfId="6485"/>
    <tableColumn id="9941" xr3:uid="{DD46C7E6-AA74-41EE-A4CB-69F1610541BE}" name="Columna9933" dataDxfId="6484"/>
    <tableColumn id="9942" xr3:uid="{D6857B74-7CF8-4361-B96C-8285E4374240}" name="Columna9934" dataDxfId="6483"/>
    <tableColumn id="9943" xr3:uid="{F7F701F1-4202-436D-A504-DCC3372B3EB5}" name="Columna9935" dataDxfId="6482"/>
    <tableColumn id="9944" xr3:uid="{EE31425B-5E8E-4906-8A69-E5BCE8E79BE6}" name="Columna9936" dataDxfId="6481"/>
    <tableColumn id="9945" xr3:uid="{9A514284-2F60-4CF8-A4DB-A1D144682201}" name="Columna9937" dataDxfId="6480"/>
    <tableColumn id="9946" xr3:uid="{78305341-C5F4-4D90-A9CA-8E6D043352EF}" name="Columna9938" dataDxfId="6479"/>
    <tableColumn id="9947" xr3:uid="{F7DAC7E5-682D-4D77-8A24-A5F8DEA797E0}" name="Columna9939" dataDxfId="6478"/>
    <tableColumn id="9948" xr3:uid="{A951107B-A268-4C70-A15F-9BDA90B00E57}" name="Columna9940" dataDxfId="6477"/>
    <tableColumn id="9949" xr3:uid="{1F84B204-B8AA-4BDA-B335-D0AE85860121}" name="Columna9941" dataDxfId="6476"/>
    <tableColumn id="9950" xr3:uid="{0F53EE18-B669-4C08-B6AC-95AA48AA88DD}" name="Columna9942" dataDxfId="6475"/>
    <tableColumn id="9951" xr3:uid="{75D5BADF-BD38-4B04-8607-06C0894258AA}" name="Columna9943" dataDxfId="6474"/>
    <tableColumn id="9952" xr3:uid="{A3331F2C-C381-4D37-9D5A-F20FAAFA6F03}" name="Columna9944" dataDxfId="6473"/>
    <tableColumn id="9953" xr3:uid="{46762B6F-265C-440B-B126-3C48DF414084}" name="Columna9945" dataDxfId="6472"/>
    <tableColumn id="9954" xr3:uid="{4FDEF17F-F30B-498A-803A-AFF8CAEA0EBD}" name="Columna9946" dataDxfId="6471"/>
    <tableColumn id="9955" xr3:uid="{5B7B85CC-A0E1-4D3B-A8FE-58BC9A5C13AF}" name="Columna9947" dataDxfId="6470"/>
    <tableColumn id="9956" xr3:uid="{46954866-0838-4D22-AFAF-1AE71BB585B0}" name="Columna9948" dataDxfId="6469"/>
    <tableColumn id="9957" xr3:uid="{18E29B0D-F930-4504-B173-5D6F9CF46FFC}" name="Columna9949" dataDxfId="6468"/>
    <tableColumn id="9958" xr3:uid="{785C77B7-9289-4EDB-B203-0706211135C7}" name="Columna9950" dataDxfId="6467"/>
    <tableColumn id="9959" xr3:uid="{13F81E69-4D00-47FF-A745-3691495A9FA8}" name="Columna9951" dataDxfId="6466"/>
    <tableColumn id="9960" xr3:uid="{D8DE0CB2-B191-45E9-8403-758724F964B6}" name="Columna9952" dataDxfId="6465"/>
    <tableColumn id="9961" xr3:uid="{D1D2ECB5-E3A0-4839-B242-8E8AD7963F4B}" name="Columna9953" dataDxfId="6464"/>
    <tableColumn id="9962" xr3:uid="{2D4E9B5C-02AF-499D-9288-663C06897239}" name="Columna9954" dataDxfId="6463"/>
    <tableColumn id="9963" xr3:uid="{61187FE8-3BF3-4807-94AF-2552580B09A4}" name="Columna9955" dataDxfId="6462"/>
    <tableColumn id="9964" xr3:uid="{8F0CB184-A290-4CEB-AE52-EBD4BC082E5D}" name="Columna9956" dataDxfId="6461"/>
    <tableColumn id="9965" xr3:uid="{C1691383-9383-4B9B-A951-101666ADBDFC}" name="Columna9957" dataDxfId="6460"/>
    <tableColumn id="9966" xr3:uid="{34406793-9926-433E-A72B-4DD3A473F2D9}" name="Columna9958" dataDxfId="6459"/>
    <tableColumn id="9967" xr3:uid="{5599A942-8B55-475C-AACB-6A79A7CCA304}" name="Columna9959" dataDxfId="6458"/>
    <tableColumn id="9968" xr3:uid="{8753F040-C570-41DA-A7DE-C23EDD8E8CBD}" name="Columna9960" dataDxfId="6457"/>
    <tableColumn id="9969" xr3:uid="{9F2B68E7-8FA1-4746-B30B-007CE09EE3F2}" name="Columna9961" dataDxfId="6456"/>
    <tableColumn id="9970" xr3:uid="{AD6C7BB0-A318-4D9E-B1B3-47A73B757F40}" name="Columna9962" dataDxfId="6455"/>
    <tableColumn id="9971" xr3:uid="{F8BFA4FC-825E-4EE6-BC0F-412D7763FEF5}" name="Columna9963" dataDxfId="6454"/>
    <tableColumn id="9972" xr3:uid="{928E32A6-3970-4FB2-8450-B3142AFE32EF}" name="Columna9964" dataDxfId="6453"/>
    <tableColumn id="9973" xr3:uid="{B5FEF516-EFD6-4ECE-947B-36237F5BE8D9}" name="Columna9965" dataDxfId="6452"/>
    <tableColumn id="9974" xr3:uid="{9135822C-8313-4E35-A47C-A75DEDD68C0F}" name="Columna9966" dataDxfId="6451"/>
    <tableColumn id="9975" xr3:uid="{FFE6E7C0-B1BF-4B71-95C1-B697B520882C}" name="Columna9967" dataDxfId="6450"/>
    <tableColumn id="9976" xr3:uid="{7DF3AFEF-0B76-4965-9FF1-9A21241DA75B}" name="Columna9968" dataDxfId="6449"/>
    <tableColumn id="9977" xr3:uid="{C4B15191-8608-48EF-B8B2-135750754484}" name="Columna9969" dataDxfId="6448"/>
    <tableColumn id="9978" xr3:uid="{A74A8960-A2E6-401D-8AA2-67FFF332A4CC}" name="Columna9970" dataDxfId="6447"/>
    <tableColumn id="9979" xr3:uid="{81752477-D378-4227-8D83-99C5B3E802C0}" name="Columna9971" dataDxfId="6446"/>
    <tableColumn id="9980" xr3:uid="{C1BCCA9D-C963-43F4-AF07-121948611C45}" name="Columna9972" dataDxfId="6445"/>
    <tableColumn id="9981" xr3:uid="{5D7FAC49-66EA-484A-81EC-487BEC77AF9F}" name="Columna9973" dataDxfId="6444"/>
    <tableColumn id="9982" xr3:uid="{C57D4785-A07F-4803-9B64-482CE0EAF632}" name="Columna9974" dataDxfId="6443"/>
    <tableColumn id="9983" xr3:uid="{78B72F2C-62AF-4F33-8860-BA06F0A82AAD}" name="Columna9975" dataDxfId="6442"/>
    <tableColumn id="9984" xr3:uid="{D3DAE40D-7062-4D2E-B8BB-8E05E5643FE9}" name="Columna9976" dataDxfId="6441"/>
    <tableColumn id="9985" xr3:uid="{33E7ACD2-7294-4A0D-B3D2-13E134437A15}" name="Columna9977" dataDxfId="6440"/>
    <tableColumn id="9986" xr3:uid="{A64F008E-90EF-44E8-B601-ED9D9AD17353}" name="Columna9978" dataDxfId="6439"/>
    <tableColumn id="9987" xr3:uid="{83C5BFA2-8B5D-4BCF-91A9-CDAFAF83415A}" name="Columna9979" dataDxfId="6438"/>
    <tableColumn id="9988" xr3:uid="{7284319F-0EA2-466B-A397-E92A4EA4B0B9}" name="Columna9980" dataDxfId="6437"/>
    <tableColumn id="9989" xr3:uid="{273498D0-FD7F-4D70-9082-D45A3E09CFE6}" name="Columna9981" dataDxfId="6436"/>
    <tableColumn id="9990" xr3:uid="{5D98F430-3FC4-4129-86EF-5EBCD9120191}" name="Columna9982" dataDxfId="6435"/>
    <tableColumn id="9991" xr3:uid="{37F0FF21-BA40-47DF-BA2B-5FB2FE360B92}" name="Columna9983" dataDxfId="6434"/>
    <tableColumn id="9992" xr3:uid="{D902953B-281A-49E4-8A17-9785D9354C84}" name="Columna9984" dataDxfId="6433"/>
    <tableColumn id="9993" xr3:uid="{547BCD62-194D-4691-ACF1-82C9A385B9CF}" name="Columna9985" dataDxfId="6432"/>
    <tableColumn id="9994" xr3:uid="{59B013F9-804C-4C77-98D3-BC6EBA186CFE}" name="Columna9986" dataDxfId="6431"/>
    <tableColumn id="9995" xr3:uid="{566E2B66-1550-461D-81A7-FDC8C4D73415}" name="Columna9987" dataDxfId="6430"/>
    <tableColumn id="9996" xr3:uid="{3F2DE487-66C5-45A8-BB4D-15BAB96B6296}" name="Columna9988" dataDxfId="6429"/>
    <tableColumn id="9997" xr3:uid="{CE8765ED-CFF6-4D19-BC9F-B439E86DAFBD}" name="Columna9989" dataDxfId="6428"/>
    <tableColumn id="9998" xr3:uid="{35436BAC-F82B-4148-BAAF-E0CBEE3F832E}" name="Columna9990" dataDxfId="6427"/>
    <tableColumn id="9999" xr3:uid="{5F3FA7D3-7AF4-44FF-89C8-38860C3F6F95}" name="Columna9991" dataDxfId="6426"/>
    <tableColumn id="10000" xr3:uid="{1AED22AF-A51E-4551-BF1E-8149F0303C6C}" name="Columna9992" dataDxfId="6425"/>
    <tableColumn id="10001" xr3:uid="{6E86655E-45DC-44F4-A477-3621F747A27A}" name="Columna9993" dataDxfId="6424"/>
    <tableColumn id="10002" xr3:uid="{60516109-60CE-4278-AA73-760B2C4DB144}" name="Columna9994" dataDxfId="6423"/>
    <tableColumn id="10003" xr3:uid="{8E5D7E64-17F4-478D-9108-27AFCF28DDA4}" name="Columna9995" dataDxfId="6422"/>
    <tableColumn id="10004" xr3:uid="{FF83003A-AA0C-43F4-88D8-F1042468BCC4}" name="Columna9996" dataDxfId="6421"/>
    <tableColumn id="10005" xr3:uid="{F0A73E90-6421-47D3-872A-E9CAD731241E}" name="Columna9997" dataDxfId="6420"/>
    <tableColumn id="10006" xr3:uid="{F079BC2C-6D0C-4FB8-B7C6-C78800E5DE3D}" name="Columna9998" dataDxfId="6419"/>
    <tableColumn id="10007" xr3:uid="{2651E58D-B5DA-45C1-B782-006EBF2A3777}" name="Columna9999" dataDxfId="6418"/>
    <tableColumn id="10008" xr3:uid="{8DF8C83B-CD82-4B97-A2C0-8C4E01E66910}" name="Columna10000" dataDxfId="6417"/>
    <tableColumn id="10009" xr3:uid="{AA24F42C-4C59-4A25-9ABC-778128A8BEE3}" name="Columna10001" dataDxfId="6416"/>
    <tableColumn id="10010" xr3:uid="{8B7C263E-3B31-4900-974C-623135ECEA25}" name="Columna10002" dataDxfId="6415"/>
    <tableColumn id="10011" xr3:uid="{EE83AF8B-BEF8-473C-B950-EA88C78B0016}" name="Columna10003" dataDxfId="6414"/>
    <tableColumn id="10012" xr3:uid="{D97A14A1-B9C5-4C17-A32A-136A3C189DDC}" name="Columna10004" dataDxfId="6413"/>
    <tableColumn id="10013" xr3:uid="{A162E17D-C658-4D38-8278-1BD6099A77AA}" name="Columna10005" dataDxfId="6412"/>
    <tableColumn id="10014" xr3:uid="{73C57F81-2051-428F-8C32-FE4D78EFA390}" name="Columna10006" dataDxfId="6411"/>
    <tableColumn id="10015" xr3:uid="{24896AF3-1A75-40B5-8E66-35E39194B263}" name="Columna10007" dataDxfId="6410"/>
    <tableColumn id="10016" xr3:uid="{0D38C134-3B80-4942-9B70-9EBFD1870AF2}" name="Columna10008" dataDxfId="6409"/>
    <tableColumn id="10017" xr3:uid="{E86EF763-DA13-4355-8FBC-3D182C478FB2}" name="Columna10009" dataDxfId="6408"/>
    <tableColumn id="10018" xr3:uid="{5D6EE372-7FBA-4731-BE28-580902E4F25E}" name="Columna10010" dataDxfId="6407"/>
    <tableColumn id="10019" xr3:uid="{301F5343-05B1-460D-A57A-426D66B68999}" name="Columna10011" dataDxfId="6406"/>
    <tableColumn id="10020" xr3:uid="{24832986-06A9-4980-AA14-E86D0826D864}" name="Columna10012" dataDxfId="6405"/>
    <tableColumn id="10021" xr3:uid="{3422079D-EFCE-4853-B70C-C6B49D601541}" name="Columna10013" dataDxfId="6404"/>
    <tableColumn id="10022" xr3:uid="{18EDBCC9-6BEE-4C34-A322-72DEEEF340CB}" name="Columna10014" dataDxfId="6403"/>
    <tableColumn id="10023" xr3:uid="{0656AE25-8420-4EA6-A235-D2EB6E5E59EB}" name="Columna10015" dataDxfId="6402"/>
    <tableColumn id="10024" xr3:uid="{34CDE7A7-FD1E-4C71-89A2-10EA2C3CD1F1}" name="Columna10016" dataDxfId="6401"/>
    <tableColumn id="10025" xr3:uid="{E418C9E9-FE76-44C9-A658-5CECD2C5D422}" name="Columna10017" dataDxfId="6400"/>
    <tableColumn id="10026" xr3:uid="{9BC9645B-D24E-45C9-8322-29C4D400F529}" name="Columna10018" dataDxfId="6399"/>
    <tableColumn id="10027" xr3:uid="{955EF6B9-DECE-4561-A83F-BC830445BCBA}" name="Columna10019" dataDxfId="6398"/>
    <tableColumn id="10028" xr3:uid="{F84B1DF7-E7F1-4A0E-9868-F498268ABE8C}" name="Columna10020" dataDxfId="6397"/>
    <tableColumn id="10029" xr3:uid="{6D4CF307-0083-4928-8201-831235C543A0}" name="Columna10021" dataDxfId="6396"/>
    <tableColumn id="10030" xr3:uid="{0564FC73-3741-4DF0-9E6D-77743529EE73}" name="Columna10022" dataDxfId="6395"/>
    <tableColumn id="10031" xr3:uid="{FFA90CE7-71D9-40D7-9A7B-A6EC819FBD21}" name="Columna10023" dataDxfId="6394"/>
    <tableColumn id="10032" xr3:uid="{C84F2BAB-F5BD-46A7-B499-17672D57F255}" name="Columna10024" dataDxfId="6393"/>
    <tableColumn id="10033" xr3:uid="{E57F9CD7-1731-4D02-BF22-6A6DAB1B1541}" name="Columna10025" dataDxfId="6392"/>
    <tableColumn id="10034" xr3:uid="{D3079AE5-0C65-4BD6-9FF5-97EB7A99139D}" name="Columna10026" dataDxfId="6391"/>
    <tableColumn id="10035" xr3:uid="{243ED9A4-B7A6-4656-9659-C61295AC1812}" name="Columna10027" dataDxfId="6390"/>
    <tableColumn id="10036" xr3:uid="{1C6CD313-7D5D-4D45-B4D0-5E7E94375527}" name="Columna10028" dataDxfId="6389"/>
    <tableColumn id="10037" xr3:uid="{00FDCEE0-16E9-4B15-9A8F-254A78EEDD08}" name="Columna10029" dataDxfId="6388"/>
    <tableColumn id="10038" xr3:uid="{81CC583A-36BF-4F47-B24F-18AE24C5290F}" name="Columna10030" dataDxfId="6387"/>
    <tableColumn id="10039" xr3:uid="{B0D46BB9-E4F4-429B-A44E-6CD07AEE7D56}" name="Columna10031" dataDxfId="6386"/>
    <tableColumn id="10040" xr3:uid="{14D40ACB-9A2B-469D-9A07-BF04CEFE9C88}" name="Columna10032" dataDxfId="6385"/>
    <tableColumn id="10041" xr3:uid="{769A2D8E-A802-476D-9FC0-65405CBB5717}" name="Columna10033" dataDxfId="6384"/>
    <tableColumn id="10042" xr3:uid="{91F28A42-BDA7-4478-8DA7-DDB22EF89ACD}" name="Columna10034" dataDxfId="6383"/>
    <tableColumn id="10043" xr3:uid="{881DC4BB-89A3-4B44-8B88-8555592920D0}" name="Columna10035" dataDxfId="6382"/>
    <tableColumn id="10044" xr3:uid="{7109E2C0-C591-4D32-A89C-9FA78BD534F4}" name="Columna10036" dataDxfId="6381"/>
    <tableColumn id="10045" xr3:uid="{4288DEBE-B441-4A8E-812C-2B9B4240CF30}" name="Columna10037" dataDxfId="6380"/>
    <tableColumn id="10046" xr3:uid="{6404F793-73B8-4F0C-A4C7-DA7DF761E03E}" name="Columna10038" dataDxfId="6379"/>
    <tableColumn id="10047" xr3:uid="{6DC002F9-D07E-4EF4-B153-32D9F56C5E07}" name="Columna10039" dataDxfId="6378"/>
    <tableColumn id="10048" xr3:uid="{0963B8E8-A963-4452-923E-3B5DD69516E3}" name="Columna10040" dataDxfId="6377"/>
    <tableColumn id="10049" xr3:uid="{488C247B-0E16-4F5D-BE77-707B424E7F6E}" name="Columna10041" dataDxfId="6376"/>
    <tableColumn id="10050" xr3:uid="{589E545C-E647-4FB4-AA98-6F52C2130CBB}" name="Columna10042" dataDxfId="6375"/>
    <tableColumn id="10051" xr3:uid="{C2363A2C-06DB-4538-B076-6BCD1E664B31}" name="Columna10043" dataDxfId="6374"/>
    <tableColumn id="10052" xr3:uid="{5C54A05E-07B6-4BAC-BC6F-86301968CCC8}" name="Columna10044" dataDxfId="6373"/>
    <tableColumn id="10053" xr3:uid="{FB7AB949-F1C3-4F75-AA86-DA4AD81A5FAA}" name="Columna10045" dataDxfId="6372"/>
    <tableColumn id="10054" xr3:uid="{E72849B6-DD0B-4AD6-9DEC-521DB094E80B}" name="Columna10046" dataDxfId="6371"/>
    <tableColumn id="10055" xr3:uid="{DAF87D7A-8054-46FA-BDCE-6F6F3DA85544}" name="Columna10047" dataDxfId="6370"/>
    <tableColumn id="10056" xr3:uid="{18317542-767C-4169-9AC0-A1950396088E}" name="Columna10048" dataDxfId="6369"/>
    <tableColumn id="10057" xr3:uid="{7290DA34-66D6-4AFC-866B-D8C1951FC369}" name="Columna10049" dataDxfId="6368"/>
    <tableColumn id="10058" xr3:uid="{EAA332FE-E012-4E04-9838-2655293692D4}" name="Columna10050" dataDxfId="6367"/>
    <tableColumn id="10059" xr3:uid="{935064E7-44D7-4B4D-8665-D6AB1608DEE8}" name="Columna10051" dataDxfId="6366"/>
    <tableColumn id="10060" xr3:uid="{3A165D35-E5AF-494B-BAD9-56639571FD33}" name="Columna10052" dataDxfId="6365"/>
    <tableColumn id="10061" xr3:uid="{0FB00F3A-F87A-4E55-A3F6-FECE7808C796}" name="Columna10053" dataDxfId="6364"/>
    <tableColumn id="10062" xr3:uid="{A75A0AAB-FADA-44F1-B43E-A28D0DFE3B5D}" name="Columna10054" dataDxfId="6363"/>
    <tableColumn id="10063" xr3:uid="{00E4B445-55DC-4F1D-9332-AEE067056EE1}" name="Columna10055" dataDxfId="6362"/>
    <tableColumn id="10064" xr3:uid="{268CFD94-2E2B-4B19-8B57-0272982940CF}" name="Columna10056" dataDxfId="6361"/>
    <tableColumn id="10065" xr3:uid="{9D80AEF7-CFED-43FB-9B47-6C9B35D33571}" name="Columna10057" dataDxfId="6360"/>
    <tableColumn id="10066" xr3:uid="{1CB24716-E0C5-456C-BD8D-BB0279916BF1}" name="Columna10058" dataDxfId="6359"/>
    <tableColumn id="10067" xr3:uid="{998A58B9-3C0E-4164-96BD-746EB6C19E34}" name="Columna10059" dataDxfId="6358"/>
    <tableColumn id="10068" xr3:uid="{E0371175-F15A-4C63-856A-62F7B3779232}" name="Columna10060" dataDxfId="6357"/>
    <tableColumn id="10069" xr3:uid="{FE60C47C-F3FA-48C1-8E2E-AE152DAF84BE}" name="Columna10061" dataDxfId="6356"/>
    <tableColumn id="10070" xr3:uid="{A5A71888-72B6-451E-BC96-6E32AC6B8C9B}" name="Columna10062" dataDxfId="6355"/>
    <tableColumn id="10071" xr3:uid="{5340FC5E-50C9-4366-818A-B8DAEE3B6127}" name="Columna10063" dataDxfId="6354"/>
    <tableColumn id="10072" xr3:uid="{F5203F81-D1FA-4152-94E4-16C2FBF1DC19}" name="Columna10064" dataDxfId="6353"/>
    <tableColumn id="10073" xr3:uid="{303A4ECF-CA20-4412-AB2C-F5573F5CABF1}" name="Columna10065" dataDxfId="6352"/>
    <tableColumn id="10074" xr3:uid="{AC179EAF-1FBC-4622-98DE-4FA378F8CE8D}" name="Columna10066" dataDxfId="6351"/>
    <tableColumn id="10075" xr3:uid="{E9B203AF-DFC5-4C3B-8169-ECC73642BE54}" name="Columna10067" dataDxfId="6350"/>
    <tableColumn id="10076" xr3:uid="{3718F6EA-C289-44C1-8F81-93E421EA59B7}" name="Columna10068" dataDxfId="6349"/>
    <tableColumn id="10077" xr3:uid="{029AEEF2-0C10-4E75-8516-770397955EE0}" name="Columna10069" dataDxfId="6348"/>
    <tableColumn id="10078" xr3:uid="{D0340EA3-01E9-4424-B9DD-408C6ECEBE90}" name="Columna10070" dataDxfId="6347"/>
    <tableColumn id="10079" xr3:uid="{66A6FC71-B33E-457E-BB39-841A5A3E5EAF}" name="Columna10071" dataDxfId="6346"/>
    <tableColumn id="10080" xr3:uid="{FC424C74-3BB4-4B3D-B64E-2F3E7C04FB90}" name="Columna10072" dataDxfId="6345"/>
    <tableColumn id="10081" xr3:uid="{186C4A71-F2C2-4F26-9028-BC8F64941FAD}" name="Columna10073" dataDxfId="6344"/>
    <tableColumn id="10082" xr3:uid="{EDB3BFA3-448E-475B-B6CD-7E26BB2DAA98}" name="Columna10074" dataDxfId="6343"/>
    <tableColumn id="10083" xr3:uid="{20F93636-1922-4F72-9311-39BD0FD602DB}" name="Columna10075" dataDxfId="6342"/>
    <tableColumn id="10084" xr3:uid="{6E53C49B-FC98-45ED-A005-0FED76F1C37E}" name="Columna10076" dataDxfId="6341"/>
    <tableColumn id="10085" xr3:uid="{00DBA654-F9E5-49E0-9537-BE4B358C5040}" name="Columna10077" dataDxfId="6340"/>
    <tableColumn id="10086" xr3:uid="{43CBCD77-61FE-4045-B2C8-0ED31D090EE0}" name="Columna10078" dataDxfId="6339"/>
    <tableColumn id="10087" xr3:uid="{438920A3-8F3E-433D-AAEF-FDD2AC3250FE}" name="Columna10079" dataDxfId="6338"/>
    <tableColumn id="10088" xr3:uid="{664553D7-567A-4C48-8C80-3C56F3CCAA25}" name="Columna10080" dataDxfId="6337"/>
    <tableColumn id="10089" xr3:uid="{99CF82B3-8CA8-416E-85B6-18FB7DC1D08B}" name="Columna10081" dataDxfId="6336"/>
    <tableColumn id="10090" xr3:uid="{75494E68-EC5D-4ABA-933C-44ECC099FC37}" name="Columna10082" dataDxfId="6335"/>
    <tableColumn id="10091" xr3:uid="{5DB0F93C-CF67-4E65-914E-0E2AEFEB09F5}" name="Columna10083" dataDxfId="6334"/>
    <tableColumn id="10092" xr3:uid="{4838F5E7-C81D-4581-A32E-77A56DD744F0}" name="Columna10084" dataDxfId="6333"/>
    <tableColumn id="10093" xr3:uid="{B666A4D7-D9DB-4F08-8A14-9FD1F131CDC3}" name="Columna10085" dataDxfId="6332"/>
    <tableColumn id="10094" xr3:uid="{F5925950-19C6-4B11-90DC-C81C323E1000}" name="Columna10086" dataDxfId="6331"/>
    <tableColumn id="10095" xr3:uid="{27B4F126-FBC7-4B01-9949-D0E18B9E228F}" name="Columna10087" dataDxfId="6330"/>
    <tableColumn id="10096" xr3:uid="{C5126E62-D7EE-494C-932A-29CBEA653B14}" name="Columna10088" dataDxfId="6329"/>
    <tableColumn id="10097" xr3:uid="{3363B9FF-6E03-4B9A-AE81-6FAD6D868794}" name="Columna10089" dataDxfId="6328"/>
    <tableColumn id="10098" xr3:uid="{E3B6BAE3-F5E6-4A2A-8057-E6B209AAE8E6}" name="Columna10090" dataDxfId="6327"/>
    <tableColumn id="10099" xr3:uid="{C1A890F5-A52B-40BF-B988-1E4843099CF0}" name="Columna10091" dataDxfId="6326"/>
    <tableColumn id="10100" xr3:uid="{59D57332-EAB7-4B03-B6A5-752912BCA6B2}" name="Columna10092" dataDxfId="6325"/>
    <tableColumn id="10101" xr3:uid="{7DEF7A79-5D21-42B9-8F32-43C45B8CA22A}" name="Columna10093" dataDxfId="6324"/>
    <tableColumn id="10102" xr3:uid="{9597EB9E-7B14-412B-93B6-A6F4AFA52D73}" name="Columna10094" dataDxfId="6323"/>
    <tableColumn id="10103" xr3:uid="{3C7C43F2-64D9-4BEA-8256-096147982B9E}" name="Columna10095" dataDxfId="6322"/>
    <tableColumn id="10104" xr3:uid="{9B59A10E-4067-4B2E-957E-75627B9EC6D6}" name="Columna10096" dataDxfId="6321"/>
    <tableColumn id="10105" xr3:uid="{592E20A4-9403-4DD2-A9F4-172931EC5829}" name="Columna10097" dataDxfId="6320"/>
    <tableColumn id="10106" xr3:uid="{9E5F42B1-B94F-47C4-8248-203CB1283FC4}" name="Columna10098" dataDxfId="6319"/>
    <tableColumn id="10107" xr3:uid="{A7E253D1-B4DB-4693-8A21-7E22D7FE9B03}" name="Columna10099" dataDxfId="6318"/>
    <tableColumn id="10108" xr3:uid="{3E06D187-0922-4B66-9392-DA69234C3BD4}" name="Columna10100" dataDxfId="6317"/>
    <tableColumn id="10109" xr3:uid="{90491C69-9577-4C5C-88DA-E169C1C5E7B8}" name="Columna10101" dataDxfId="6316"/>
    <tableColumn id="10110" xr3:uid="{C4B1BCF5-F2F6-409B-A2CF-E4A2B58D98B0}" name="Columna10102" dataDxfId="6315"/>
    <tableColumn id="10111" xr3:uid="{F46C9C3A-7658-4C4E-9DAD-B13502977BB9}" name="Columna10103" dataDxfId="6314"/>
    <tableColumn id="10112" xr3:uid="{652A1AD4-3412-49DD-9072-4D538C7AC44B}" name="Columna10104" dataDxfId="6313"/>
    <tableColumn id="10113" xr3:uid="{FA7ED1FA-0511-4530-B6A9-2F3E101E9A81}" name="Columna10105" dataDxfId="6312"/>
    <tableColumn id="10114" xr3:uid="{7506C937-809F-44EA-8B21-E466C7087DF7}" name="Columna10106" dataDxfId="6311"/>
    <tableColumn id="10115" xr3:uid="{E7A99D71-34B9-4A6B-85C4-3960E4624204}" name="Columna10107" dataDxfId="6310"/>
    <tableColumn id="10116" xr3:uid="{A6C501A7-FBB1-4E37-AD31-4DF9242904D9}" name="Columna10108" dataDxfId="6309"/>
    <tableColumn id="10117" xr3:uid="{EFF34C77-E6C6-43DD-A46E-D779D642B51A}" name="Columna10109" dataDxfId="6308"/>
    <tableColumn id="10118" xr3:uid="{CAC1EE07-E037-46BA-A28C-A2E157FCAB9A}" name="Columna10110" dataDxfId="6307"/>
    <tableColumn id="10119" xr3:uid="{A3D89C5D-DE35-4D9E-BC56-51A8FAFA08D1}" name="Columna10111" dataDxfId="6306"/>
    <tableColumn id="10120" xr3:uid="{66756BFA-59B5-4D7B-8777-2841734B4351}" name="Columna10112" dataDxfId="6305"/>
    <tableColumn id="10121" xr3:uid="{062D4F6B-4E89-4A21-8AA6-F68F21D1B34D}" name="Columna10113" dataDxfId="6304"/>
    <tableColumn id="10122" xr3:uid="{F8B28C73-E94D-4D0C-8B69-40E27526EC02}" name="Columna10114" dataDxfId="6303"/>
    <tableColumn id="10123" xr3:uid="{AB21481A-9E90-4057-9DD6-70F330E7FED8}" name="Columna10115" dataDxfId="6302"/>
    <tableColumn id="10124" xr3:uid="{37637422-4E7B-4440-B053-2B794078D4FE}" name="Columna10116" dataDxfId="6301"/>
    <tableColumn id="10125" xr3:uid="{3E40EEF8-FEC4-4DA0-9C14-C064517D6CA9}" name="Columna10117" dataDxfId="6300"/>
    <tableColumn id="10126" xr3:uid="{01726550-55DE-4A23-B75E-5DA00CC8EE66}" name="Columna10118" dataDxfId="6299"/>
    <tableColumn id="10127" xr3:uid="{777A2F96-D944-4137-9E22-1DA8A38B28B1}" name="Columna10119" dataDxfId="6298"/>
    <tableColumn id="10128" xr3:uid="{F2029F1F-BCD4-4121-95EC-0F73515F5B6C}" name="Columna10120" dataDxfId="6297"/>
    <tableColumn id="10129" xr3:uid="{B6D3950F-4A5B-4976-8CEA-36E6F9A21CA9}" name="Columna10121" dataDxfId="6296"/>
    <tableColumn id="10130" xr3:uid="{B5CAF40F-61DE-44FB-9CDF-ECCE9D7925DA}" name="Columna10122" dataDxfId="6295"/>
    <tableColumn id="10131" xr3:uid="{ED74D37E-7C6C-4932-9B1C-64D282BD8355}" name="Columna10123" dataDxfId="6294"/>
    <tableColumn id="10132" xr3:uid="{8E6D7116-F5D4-41C7-8A26-5373E82702AD}" name="Columna10124" dataDxfId="6293"/>
    <tableColumn id="10133" xr3:uid="{DEECEED2-6D7F-41C0-98EF-4B8C2E714191}" name="Columna10125" dataDxfId="6292"/>
    <tableColumn id="10134" xr3:uid="{8EE4B971-5434-46F8-934C-C001E8B7E5D0}" name="Columna10126" dataDxfId="6291"/>
    <tableColumn id="10135" xr3:uid="{45417B14-6289-4207-B6F3-B5B3DD1A4EC3}" name="Columna10127" dataDxfId="6290"/>
    <tableColumn id="10136" xr3:uid="{42D2C16C-1E4E-4011-88E9-54F552211F1F}" name="Columna10128" dataDxfId="6289"/>
    <tableColumn id="10137" xr3:uid="{16E1898F-D33C-499A-A0F4-66499E385A9A}" name="Columna10129" dataDxfId="6288"/>
    <tableColumn id="10138" xr3:uid="{7AAB7E93-065F-4ADB-9768-F8734D06F5CF}" name="Columna10130" dataDxfId="6287"/>
    <tableColumn id="10139" xr3:uid="{772E5E6F-6636-4965-B70E-369BC70EE548}" name="Columna10131" dataDxfId="6286"/>
    <tableColumn id="10140" xr3:uid="{5A1F66B6-2B96-477B-AD25-BDF00046D5DF}" name="Columna10132" dataDxfId="6285"/>
    <tableColumn id="10141" xr3:uid="{4250CC41-C08F-4C77-930C-CAD3DE8E9574}" name="Columna10133" dataDxfId="6284"/>
    <tableColumn id="10142" xr3:uid="{13E41A3D-83AD-492A-A3B3-B10690DBB55C}" name="Columna10134" dataDxfId="6283"/>
    <tableColumn id="10143" xr3:uid="{EF00FD3C-F9B9-45E3-ABCA-2EB4D0F3F4CF}" name="Columna10135" dataDxfId="6282"/>
    <tableColumn id="10144" xr3:uid="{A1EA44D6-490E-4B42-8953-E32011DFB849}" name="Columna10136" dataDxfId="6281"/>
    <tableColumn id="10145" xr3:uid="{D06D485E-DFF8-4B28-B824-1DC5FB1C4D03}" name="Columna10137" dataDxfId="6280"/>
    <tableColumn id="10146" xr3:uid="{24779C5C-869A-4350-92B6-8A66D9182EE5}" name="Columna10138" dataDxfId="6279"/>
    <tableColumn id="10147" xr3:uid="{333C2D4B-4B73-4F29-A49D-C25EDF5C06E1}" name="Columna10139" dataDxfId="6278"/>
    <tableColumn id="10148" xr3:uid="{20982521-114A-4A57-A724-D08A4E1A8385}" name="Columna10140" dataDxfId="6277"/>
    <tableColumn id="10149" xr3:uid="{D714AD67-C810-4312-B3C5-ABFF71EC5CD5}" name="Columna10141" dataDxfId="6276"/>
    <tableColumn id="10150" xr3:uid="{CC15F615-0A10-4317-A915-8C726E8327E4}" name="Columna10142" dataDxfId="6275"/>
    <tableColumn id="10151" xr3:uid="{3134BECA-9550-4403-9196-7D48F4385D36}" name="Columna10143" dataDxfId="6274"/>
    <tableColumn id="10152" xr3:uid="{6753EBED-2414-4CD6-8A84-1435E06CB9C5}" name="Columna10144" dataDxfId="6273"/>
    <tableColumn id="10153" xr3:uid="{948794CF-5C9D-4915-8FA1-DC74D5EDDFF6}" name="Columna10145" dataDxfId="6272"/>
    <tableColumn id="10154" xr3:uid="{680A2361-8DBA-49C8-934F-F9A77A1F28B8}" name="Columna10146" dataDxfId="6271"/>
    <tableColumn id="10155" xr3:uid="{B021CD6B-DED1-4BDC-9C48-4595180E697E}" name="Columna10147" dataDxfId="6270"/>
    <tableColumn id="10156" xr3:uid="{E8E0B1FD-F7B9-48FA-94C5-C8B18F3CD05E}" name="Columna10148" dataDxfId="6269"/>
    <tableColumn id="10157" xr3:uid="{6893451F-D4C2-4DB2-BD92-B2A8030AF02B}" name="Columna10149" dataDxfId="6268"/>
    <tableColumn id="10158" xr3:uid="{41A308AD-11CB-4840-BC4A-4484BB55D556}" name="Columna10150" dataDxfId="6267"/>
    <tableColumn id="10159" xr3:uid="{47130D56-74DC-41C0-A7E9-47B0FF3AD153}" name="Columna10151" dataDxfId="6266"/>
    <tableColumn id="10160" xr3:uid="{D042EAEA-F1E2-4415-822B-FE99794D38D8}" name="Columna10152" dataDxfId="6265"/>
    <tableColumn id="10161" xr3:uid="{2B6A3D30-4EF0-4936-927F-5C7307F1FC9C}" name="Columna10153" dataDxfId="6264"/>
    <tableColumn id="10162" xr3:uid="{AB4FA102-4971-45F4-B57D-47437C519DA1}" name="Columna10154" dataDxfId="6263"/>
    <tableColumn id="10163" xr3:uid="{05AA26AE-CFB6-42C2-8A4E-BB19D5D5EE29}" name="Columna10155" dataDxfId="6262"/>
    <tableColumn id="10164" xr3:uid="{A39AD917-2C05-4516-866B-75E9C74EE0ED}" name="Columna10156" dataDxfId="6261"/>
    <tableColumn id="10165" xr3:uid="{7162834F-7195-42CD-8F2B-7260DC4D2523}" name="Columna10157" dataDxfId="6260"/>
    <tableColumn id="10166" xr3:uid="{6B06B44C-E5C5-422B-8BE1-7C5E0096BD1A}" name="Columna10158" dataDxfId="6259"/>
    <tableColumn id="10167" xr3:uid="{5879FC00-C08C-4EE4-A48A-B25CBCB66893}" name="Columna10159" dataDxfId="6258"/>
    <tableColumn id="10168" xr3:uid="{80A3CF4D-7468-4C88-ADA9-2D6709427773}" name="Columna10160" dataDxfId="6257"/>
    <tableColumn id="10169" xr3:uid="{B21C51D9-D271-41D4-B240-B0B1579A45CB}" name="Columna10161" dataDxfId="6256"/>
    <tableColumn id="10170" xr3:uid="{06B938B4-6E95-42C6-9717-241446BFBF67}" name="Columna10162" dataDxfId="6255"/>
    <tableColumn id="10171" xr3:uid="{FB5AF224-A62C-4702-BD35-C70279CDC8F1}" name="Columna10163" dataDxfId="6254"/>
    <tableColumn id="10172" xr3:uid="{A46DB613-B97B-45FB-AC33-113EF29073A7}" name="Columna10164" dataDxfId="6253"/>
    <tableColumn id="10173" xr3:uid="{46285BDC-ABB2-4ABE-9C6A-C88BEF88ADB2}" name="Columna10165" dataDxfId="6252"/>
    <tableColumn id="10174" xr3:uid="{33DEC320-0623-4E62-B9A4-03E04B1E5F5B}" name="Columna10166" dataDxfId="6251"/>
    <tableColumn id="10175" xr3:uid="{C0144D6D-9E14-48DD-9C4C-EA32BC16969E}" name="Columna10167" dataDxfId="6250"/>
    <tableColumn id="10176" xr3:uid="{5B950F10-940D-4927-BA3A-A7156087548D}" name="Columna10168" dataDxfId="6249"/>
    <tableColumn id="10177" xr3:uid="{76699967-80C8-4156-B360-14520489AD17}" name="Columna10169" dataDxfId="6248"/>
    <tableColumn id="10178" xr3:uid="{38FBDB7C-D41B-40B1-964C-309CC9059EED}" name="Columna10170" dataDxfId="6247"/>
    <tableColumn id="10179" xr3:uid="{559C0942-7D3A-4A03-8DD6-87953534C60C}" name="Columna10171" dataDxfId="6246"/>
    <tableColumn id="10180" xr3:uid="{A6C6BD87-94BC-48AC-A9FA-567FEED04ABA}" name="Columna10172" dataDxfId="6245"/>
    <tableColumn id="10181" xr3:uid="{49A9A677-0D61-4C6F-86FE-06A0E29F1C78}" name="Columna10173" dataDxfId="6244"/>
    <tableColumn id="10182" xr3:uid="{2795FFE3-FC15-4FC2-AA40-DCCE7F7A89ED}" name="Columna10174" dataDxfId="6243"/>
    <tableColumn id="10183" xr3:uid="{FF9CD045-99A0-4BA5-A157-FEB0F78056AF}" name="Columna10175" dataDxfId="6242"/>
    <tableColumn id="10184" xr3:uid="{10937613-A672-4BED-B2C8-B54BD441DD1D}" name="Columna10176" dataDxfId="6241"/>
    <tableColumn id="10185" xr3:uid="{0AA08B2E-0EC6-488E-8BE5-E551155600D5}" name="Columna10177" dataDxfId="6240"/>
    <tableColumn id="10186" xr3:uid="{5A789F27-339D-405E-B8AF-6E3CDBF23661}" name="Columna10178" dataDxfId="6239"/>
    <tableColumn id="10187" xr3:uid="{CFB72421-735A-49C5-9242-CE8CD7BD4B87}" name="Columna10179" dataDxfId="6238"/>
    <tableColumn id="10188" xr3:uid="{29F0F434-C607-4D44-9A4F-067420D08AFA}" name="Columna10180" dataDxfId="6237"/>
    <tableColumn id="10189" xr3:uid="{54487EEC-C7F5-449E-8463-C4174C6480B9}" name="Columna10181" dataDxfId="6236"/>
    <tableColumn id="10190" xr3:uid="{E50C2EFA-E0C2-4BF0-AFA8-117FB2940062}" name="Columna10182" dataDxfId="6235"/>
    <tableColumn id="10191" xr3:uid="{3660B657-09E7-4B38-B313-24AB980AA663}" name="Columna10183" dataDxfId="6234"/>
    <tableColumn id="10192" xr3:uid="{23151153-6DDF-4849-B23E-1C66CAE6542E}" name="Columna10184" dataDxfId="6233"/>
    <tableColumn id="10193" xr3:uid="{AB2C54DF-F3E7-4E57-B4AD-6AC9CF02916F}" name="Columna10185" dataDxfId="6232"/>
    <tableColumn id="10194" xr3:uid="{A01E21E2-7AF5-4763-8D54-98367D7A33FD}" name="Columna10186" dataDxfId="6231"/>
    <tableColumn id="10195" xr3:uid="{F3450465-CCE8-43F5-8274-716F92ED2358}" name="Columna10187" dataDxfId="6230"/>
    <tableColumn id="10196" xr3:uid="{87A4F2D2-0E3E-402F-948A-70F11F05D171}" name="Columna10188" dataDxfId="6229"/>
    <tableColumn id="10197" xr3:uid="{A1E6C43B-0FD7-48EA-86D9-771CA63278BD}" name="Columna10189" dataDxfId="6228"/>
    <tableColumn id="10198" xr3:uid="{AC975DA3-E5B7-417C-9E4A-4B1882F342E0}" name="Columna10190" dataDxfId="6227"/>
    <tableColumn id="10199" xr3:uid="{3064BECA-004B-4253-87C5-2F6ED6390190}" name="Columna10191" dataDxfId="6226"/>
    <tableColumn id="10200" xr3:uid="{8D571005-D1DA-4807-BA87-0CD58398AE3A}" name="Columna10192" dataDxfId="6225"/>
    <tableColumn id="10201" xr3:uid="{AE5B2682-FE8F-4506-AA65-AB9AD8FE167E}" name="Columna10193" dataDxfId="6224"/>
    <tableColumn id="10202" xr3:uid="{20E4E810-D8A6-4DEA-A37A-A9851FADF7FC}" name="Columna10194" dataDxfId="6223"/>
    <tableColumn id="10203" xr3:uid="{F22293D4-11FD-4DD6-9667-A38AC8303435}" name="Columna10195" dataDxfId="6222"/>
    <tableColumn id="10204" xr3:uid="{25F3F42D-58F7-44EA-864E-67D18402B103}" name="Columna10196" dataDxfId="6221"/>
    <tableColumn id="10205" xr3:uid="{DBF3F0C9-8ACC-4F30-BC8C-C10D5D3B8F90}" name="Columna10197" dataDxfId="6220"/>
    <tableColumn id="10206" xr3:uid="{155DDB3B-FE8F-4230-81F3-AB1C0D087EFA}" name="Columna10198" dataDxfId="6219"/>
    <tableColumn id="10207" xr3:uid="{7F52D48E-E890-422C-8B92-85A70727C9B5}" name="Columna10199" dataDxfId="6218"/>
    <tableColumn id="10208" xr3:uid="{9F038A08-925D-4FDC-925A-C055B7746C32}" name="Columna10200" dataDxfId="6217"/>
    <tableColumn id="10209" xr3:uid="{2E9D204F-04D9-4CCE-81EF-B88B3020E510}" name="Columna10201" dataDxfId="6216"/>
    <tableColumn id="10210" xr3:uid="{8F3DFD20-A654-47F0-951B-A867C4059F36}" name="Columna10202" dataDxfId="6215"/>
    <tableColumn id="10211" xr3:uid="{1417B097-2656-4DF8-BEF3-2067DA405DD5}" name="Columna10203" dataDxfId="6214"/>
    <tableColumn id="10212" xr3:uid="{BB92B6FA-5F10-4EB9-BF85-78CCCB286960}" name="Columna10204" dataDxfId="6213"/>
    <tableColumn id="10213" xr3:uid="{C8AD5A07-87B6-4164-964C-0267C85A2FA3}" name="Columna10205" dataDxfId="6212"/>
    <tableColumn id="10214" xr3:uid="{58384149-28F0-4FB6-9A98-8B25DA44E9A6}" name="Columna10206" dataDxfId="6211"/>
    <tableColumn id="10215" xr3:uid="{C9782200-DD4B-407B-9EC8-633753B8B94E}" name="Columna10207" dataDxfId="6210"/>
    <tableColumn id="10216" xr3:uid="{9FC87C8E-6CBB-48DE-99FD-FDC5A3C54A4A}" name="Columna10208" dataDxfId="6209"/>
    <tableColumn id="10217" xr3:uid="{F60BDDF6-9BB1-4C35-AFD2-1ED8BF755412}" name="Columna10209" dataDxfId="6208"/>
    <tableColumn id="10218" xr3:uid="{4F9481EB-C65D-4FCE-B4D3-219EF70D7FFF}" name="Columna10210" dataDxfId="6207"/>
    <tableColumn id="10219" xr3:uid="{DA0165F9-DA8F-4FE6-A3E7-D98C6E147698}" name="Columna10211" dataDxfId="6206"/>
    <tableColumn id="10220" xr3:uid="{B418D35B-F89F-4967-B58D-E51736E6CEEC}" name="Columna10212" dataDxfId="6205"/>
    <tableColumn id="10221" xr3:uid="{6A6D8056-4862-42DE-B4CB-7AD0B8FC9EA7}" name="Columna10213" dataDxfId="6204"/>
    <tableColumn id="10222" xr3:uid="{916D93C0-2E3F-4428-A808-6660C651C405}" name="Columna10214" dataDxfId="6203"/>
    <tableColumn id="10223" xr3:uid="{17736971-94E0-4BBE-A06E-DF294DE29DDA}" name="Columna10215" dataDxfId="6202"/>
    <tableColumn id="10224" xr3:uid="{AABE198F-9745-4C86-ADF7-79CB5B4982CC}" name="Columna10216" dataDxfId="6201"/>
    <tableColumn id="10225" xr3:uid="{9873EE9C-40BF-47C2-8DD9-64C03F411E1D}" name="Columna10217" dataDxfId="6200"/>
    <tableColumn id="10226" xr3:uid="{9BA127D3-B79A-441F-9EAB-9E0E0F17D13D}" name="Columna10218" dataDxfId="6199"/>
    <tableColumn id="10227" xr3:uid="{0C8076FC-DDF7-4871-A85D-F080B695F537}" name="Columna10219" dataDxfId="6198"/>
    <tableColumn id="10228" xr3:uid="{F30FECB5-3652-425A-94FF-DB3CBE161338}" name="Columna10220" dataDxfId="6197"/>
    <tableColumn id="10229" xr3:uid="{CEB8EC62-DD02-4701-9B50-E83E25462E3E}" name="Columna10221" dataDxfId="6196"/>
    <tableColumn id="10230" xr3:uid="{0797FEE4-E48D-40BC-907F-96CEE8727D46}" name="Columna10222" dataDxfId="6195"/>
    <tableColumn id="10231" xr3:uid="{F4A75F2E-D5AF-42BC-A282-506E9C2C3712}" name="Columna10223" dataDxfId="6194"/>
    <tableColumn id="10232" xr3:uid="{E1A38DE3-98A1-4F20-804F-B16862CB4319}" name="Columna10224" dataDxfId="6193"/>
    <tableColumn id="10233" xr3:uid="{D9D5A526-F629-4AB4-83EA-5C36E20DF828}" name="Columna10225" dataDxfId="6192"/>
    <tableColumn id="10234" xr3:uid="{5E72C32A-C3B9-4CD8-AE71-70D9A5EFCC1A}" name="Columna10226" dataDxfId="6191"/>
    <tableColumn id="10235" xr3:uid="{AB2936DE-E2E3-497A-9183-BA393AB43914}" name="Columna10227" dataDxfId="6190"/>
    <tableColumn id="10236" xr3:uid="{0DCF0AF3-3615-48DA-B622-DBF77A5D055B}" name="Columna10228" dataDxfId="6189"/>
    <tableColumn id="10237" xr3:uid="{E6CC27DC-C09E-4D2F-B4B7-0CBCBC7E160F}" name="Columna10229" dataDxfId="6188"/>
    <tableColumn id="10238" xr3:uid="{DE10BC46-151D-44CD-A0E9-020EAA2E1654}" name="Columna10230" dataDxfId="6187"/>
    <tableColumn id="10239" xr3:uid="{BE4903A1-1AD5-45F8-9CE4-7D916B199EF2}" name="Columna10231" dataDxfId="6186"/>
    <tableColumn id="10240" xr3:uid="{3614FCED-40DA-4C4F-9645-5027EDC3CF49}" name="Columna10232" dataDxfId="6185"/>
    <tableColumn id="10241" xr3:uid="{FD5F7A73-AE1E-41B8-830A-DB153682424C}" name="Columna10233" dataDxfId="6184"/>
    <tableColumn id="10242" xr3:uid="{E1759801-D30B-4E78-8E9F-A50290A44764}" name="Columna10234" dataDxfId="6183"/>
    <tableColumn id="10243" xr3:uid="{756F1B8A-DE56-4275-A96F-820852F9C752}" name="Columna10235" dataDxfId="6182"/>
    <tableColumn id="10244" xr3:uid="{9762BB7D-6E4F-44DB-869C-607C49F362BE}" name="Columna10236" dataDxfId="6181"/>
    <tableColumn id="10245" xr3:uid="{07B96035-DCFE-4B3E-A2A0-8A1632D0F6F3}" name="Columna10237" dataDxfId="6180"/>
    <tableColumn id="10246" xr3:uid="{D61423D0-164E-4AD1-B63A-CC690F068124}" name="Columna10238" dataDxfId="6179"/>
    <tableColumn id="10247" xr3:uid="{F3BA0698-592E-4F40-BA44-0B6725C400DC}" name="Columna10239" dataDxfId="6178"/>
    <tableColumn id="10248" xr3:uid="{1B50B690-1FDF-4998-83F3-C5902135BB96}" name="Columna10240" dataDxfId="6177"/>
    <tableColumn id="10249" xr3:uid="{01B82818-EF19-4730-9F85-1EBFF2196334}" name="Columna10241" dataDxfId="6176"/>
    <tableColumn id="10250" xr3:uid="{3233B575-974D-4D4A-887D-90957C65B2AD}" name="Columna10242" dataDxfId="6175"/>
    <tableColumn id="10251" xr3:uid="{7FD12820-48B9-477D-9398-20BB1EB6C914}" name="Columna10243" dataDxfId="6174"/>
    <tableColumn id="10252" xr3:uid="{C6A8F824-2D9A-4C3D-B748-D95DF0022512}" name="Columna10244" dataDxfId="6173"/>
    <tableColumn id="10253" xr3:uid="{EDEF6194-DC17-46D5-A991-04DF642C2108}" name="Columna10245" dataDxfId="6172"/>
    <tableColumn id="10254" xr3:uid="{6E3A5073-3D20-498D-BEE3-1F0728366735}" name="Columna10246" dataDxfId="6171"/>
    <tableColumn id="10255" xr3:uid="{FBCC0898-F554-485A-BC04-10C1C7D09FD5}" name="Columna10247" dataDxfId="6170"/>
    <tableColumn id="10256" xr3:uid="{0DBBAFF5-DA46-4B2E-AE1D-3608B10A92EA}" name="Columna10248" dataDxfId="6169"/>
    <tableColumn id="10257" xr3:uid="{3FD67ECF-D0CB-4CB9-AE27-1A764A56575C}" name="Columna10249" dataDxfId="6168"/>
    <tableColumn id="10258" xr3:uid="{096A9267-F3B7-4719-B6D0-62FFDDEBF4F2}" name="Columna10250" dataDxfId="6167"/>
    <tableColumn id="10259" xr3:uid="{36598583-C658-4AA2-B35E-C6BFA64E8BD4}" name="Columna10251" dataDxfId="6166"/>
    <tableColumn id="10260" xr3:uid="{80505B55-749A-472D-9913-B1928D106128}" name="Columna10252" dataDxfId="6165"/>
    <tableColumn id="10261" xr3:uid="{A9D631A6-1DFD-4CF4-ACA9-EEB0FDF03D08}" name="Columna10253" dataDxfId="6164"/>
    <tableColumn id="10262" xr3:uid="{D87A2F9D-8545-406E-8C4B-36332CA4DC24}" name="Columna10254" dataDxfId="6163"/>
    <tableColumn id="10263" xr3:uid="{5DB41ABA-2486-4B62-856D-789596D9E9D0}" name="Columna10255" dataDxfId="6162"/>
    <tableColumn id="10264" xr3:uid="{D784AB85-FA37-4300-AD78-39367F519516}" name="Columna10256" dataDxfId="6161"/>
    <tableColumn id="10265" xr3:uid="{1479C687-7D67-4014-8929-23DF51E0FE07}" name="Columna10257" dataDxfId="6160"/>
    <tableColumn id="10266" xr3:uid="{8A086574-3131-418B-8A07-4D6E24371966}" name="Columna10258" dataDxfId="6159"/>
    <tableColumn id="10267" xr3:uid="{60F49067-A2B4-4FBE-BF6B-A06623CC8CAB}" name="Columna10259" dataDxfId="6158"/>
    <tableColumn id="10268" xr3:uid="{20371658-7EF1-4BC3-89F8-65F034DE52AA}" name="Columna10260" dataDxfId="6157"/>
    <tableColumn id="10269" xr3:uid="{337B4568-48F0-41D9-A6D5-DF5BAA93EE4C}" name="Columna10261" dataDxfId="6156"/>
    <tableColumn id="10270" xr3:uid="{C0A1DF5B-87ED-4CBD-94A6-C380A7B1E073}" name="Columna10262" dataDxfId="6155"/>
    <tableColumn id="10271" xr3:uid="{0EB48F84-ED66-4510-AE10-05FC905BDFA2}" name="Columna10263" dataDxfId="6154"/>
    <tableColumn id="10272" xr3:uid="{2317C7F2-1E6E-4035-8EAC-A8F52A3D2014}" name="Columna10264" dataDxfId="6153"/>
    <tableColumn id="10273" xr3:uid="{DC2ECDE4-60AF-4702-A4F4-130F30A0FE24}" name="Columna10265" dataDxfId="6152"/>
    <tableColumn id="10274" xr3:uid="{CF1721DB-2AEC-43AB-B7FF-5FFBC69074AE}" name="Columna10266" dataDxfId="6151"/>
    <tableColumn id="10275" xr3:uid="{528EB946-220B-49DE-AF3E-01503B007FEA}" name="Columna10267" dataDxfId="6150"/>
    <tableColumn id="10276" xr3:uid="{E0F91A01-1530-42C9-AB68-2A86DF658D5F}" name="Columna10268" dataDxfId="6149"/>
    <tableColumn id="10277" xr3:uid="{F9188942-C661-4B0A-AC7D-71F5B160DC31}" name="Columna10269" dataDxfId="6148"/>
    <tableColumn id="10278" xr3:uid="{D5920F8D-8937-4E9E-A1E4-771E420B17BA}" name="Columna10270" dataDxfId="6147"/>
    <tableColumn id="10279" xr3:uid="{1BF6F3E2-BED4-4464-BDC1-B96F0F69FE1B}" name="Columna10271" dataDxfId="6146"/>
    <tableColumn id="10280" xr3:uid="{5382F865-5127-4AA7-80D1-B41AD3B8A527}" name="Columna10272" dataDxfId="6145"/>
    <tableColumn id="10281" xr3:uid="{68A2D13B-B6C2-4596-93BE-8DDD049BE3D6}" name="Columna10273" dataDxfId="6144"/>
    <tableColumn id="10282" xr3:uid="{AC29E56C-8CC6-4101-91AA-0AC1F3F2C78A}" name="Columna10274" dataDxfId="6143"/>
    <tableColumn id="10283" xr3:uid="{BD968B03-6F2E-416D-9EAD-2DB93441B059}" name="Columna10275" dataDxfId="6142"/>
    <tableColumn id="10284" xr3:uid="{D04EEDD8-962E-4DD0-B731-607139AE13B3}" name="Columna10276" dataDxfId="6141"/>
    <tableColumn id="10285" xr3:uid="{44C1EBC6-F7CE-4980-8B0B-4D8F018DFE02}" name="Columna10277" dataDxfId="6140"/>
    <tableColumn id="10286" xr3:uid="{E20615E0-72F9-4677-98B9-59281128A927}" name="Columna10278" dataDxfId="6139"/>
    <tableColumn id="10287" xr3:uid="{4AA5BE60-7E6C-415F-8B6C-1F8414FB9CA5}" name="Columna10279" dataDxfId="6138"/>
    <tableColumn id="10288" xr3:uid="{E7C0030E-C60A-4448-9C97-83C8EE1BECF2}" name="Columna10280" dataDxfId="6137"/>
    <tableColumn id="10289" xr3:uid="{246B6E1F-7DF9-4D51-889E-D0352F08E218}" name="Columna10281" dataDxfId="6136"/>
    <tableColumn id="10290" xr3:uid="{922E7499-E4F9-49AC-B525-F630D491A1F2}" name="Columna10282" dataDxfId="6135"/>
    <tableColumn id="10291" xr3:uid="{DAB5F972-AC14-4816-AA85-0ACE60710CB8}" name="Columna10283" dataDxfId="6134"/>
    <tableColumn id="10292" xr3:uid="{B03CEF36-1BEB-4E10-8DE5-AE68B980FAAA}" name="Columna10284" dataDxfId="6133"/>
    <tableColumn id="10293" xr3:uid="{4B65F16A-687E-436F-8319-D0DB57322DB0}" name="Columna10285" dataDxfId="6132"/>
    <tableColumn id="10294" xr3:uid="{5CE98A73-ED38-4FD9-B371-EE21C1E90E5E}" name="Columna10286" dataDxfId="6131"/>
    <tableColumn id="10295" xr3:uid="{36422A21-D8C0-4387-A459-11846D34A677}" name="Columna10287" dataDxfId="6130"/>
    <tableColumn id="10296" xr3:uid="{5A3FAE71-BB21-456C-BD75-70F47BF3AE24}" name="Columna10288" dataDxfId="6129"/>
    <tableColumn id="10297" xr3:uid="{57D9BF9B-FB84-4346-B840-01B8369C163F}" name="Columna10289" dataDxfId="6128"/>
    <tableColumn id="10298" xr3:uid="{719DACD3-A4A7-4B64-B23C-A93A7D55A541}" name="Columna10290" dataDxfId="6127"/>
    <tableColumn id="10299" xr3:uid="{8946931E-41E1-4E9D-8DE6-11CA02CE950E}" name="Columna10291" dataDxfId="6126"/>
    <tableColumn id="10300" xr3:uid="{E1F8CBE0-D674-4F11-A6F4-79DCC0661F21}" name="Columna10292" dataDxfId="6125"/>
    <tableColumn id="10301" xr3:uid="{CD342794-A015-4C17-B3B3-ABA7EB6B068F}" name="Columna10293" dataDxfId="6124"/>
    <tableColumn id="10302" xr3:uid="{08677140-CB98-4351-9867-D80337F3527B}" name="Columna10294" dataDxfId="6123"/>
    <tableColumn id="10303" xr3:uid="{7D15AAAB-0175-4BCC-B1E7-14774BA415F2}" name="Columna10295" dataDxfId="6122"/>
    <tableColumn id="10304" xr3:uid="{1BBF2B29-FAD3-4E03-B96D-B63A22476587}" name="Columna10296" dataDxfId="6121"/>
    <tableColumn id="10305" xr3:uid="{D6B7D3F5-E162-4976-BD7A-AE438AC8F68C}" name="Columna10297" dataDxfId="6120"/>
    <tableColumn id="10306" xr3:uid="{464249E0-B971-4FAA-BB57-318FE3EA0588}" name="Columna10298" dataDxfId="6119"/>
    <tableColumn id="10307" xr3:uid="{4C3B3990-AB07-4C5D-B283-5277DB014307}" name="Columna10299" dataDxfId="6118"/>
    <tableColumn id="10308" xr3:uid="{208E8F93-927E-4361-91E1-F11E6DF5AB6D}" name="Columna10300" dataDxfId="6117"/>
    <tableColumn id="10309" xr3:uid="{5C7E16EE-EB1F-4454-9FCB-60903F140966}" name="Columna10301" dataDxfId="6116"/>
    <tableColumn id="10310" xr3:uid="{F64331EC-BA2D-48D1-AE07-993042649809}" name="Columna10302" dataDxfId="6115"/>
    <tableColumn id="10311" xr3:uid="{3315C646-9EF7-4B09-9662-FAE49EA5956F}" name="Columna10303" dataDxfId="6114"/>
    <tableColumn id="10312" xr3:uid="{DB132B86-D5F3-43E4-88C4-1F601918E0AD}" name="Columna10304" dataDxfId="6113"/>
    <tableColumn id="10313" xr3:uid="{184BE618-4B69-4109-9C37-A4D3DAF6ACC5}" name="Columna10305" dataDxfId="6112"/>
    <tableColumn id="10314" xr3:uid="{EBED58F0-AA44-4FAE-8FC7-C36AB134BFCC}" name="Columna10306" dataDxfId="6111"/>
    <tableColumn id="10315" xr3:uid="{3AF3B79A-9B65-45A0-B0C1-000320ECAC33}" name="Columna10307" dataDxfId="6110"/>
    <tableColumn id="10316" xr3:uid="{075734C4-B614-4382-AA37-840946233676}" name="Columna10308" dataDxfId="6109"/>
    <tableColumn id="10317" xr3:uid="{4F44A89F-5958-406A-873F-27863B1208BA}" name="Columna10309" dataDxfId="6108"/>
    <tableColumn id="10318" xr3:uid="{0777FAE8-B374-4F6E-B35D-E454FAF9C781}" name="Columna10310" dataDxfId="6107"/>
    <tableColumn id="10319" xr3:uid="{5188B8A4-DD77-4888-B7C9-5CCD705D24B3}" name="Columna10311" dataDxfId="6106"/>
    <tableColumn id="10320" xr3:uid="{643CFCF3-2D21-4D9B-87C1-181BDA20018C}" name="Columna10312" dataDxfId="6105"/>
    <tableColumn id="10321" xr3:uid="{52581659-0A34-4EC7-8E1B-D30ACF07E49A}" name="Columna10313" dataDxfId="6104"/>
    <tableColumn id="10322" xr3:uid="{A59A0D43-E3A6-4A59-83CC-E69686E89800}" name="Columna10314" dataDxfId="6103"/>
    <tableColumn id="10323" xr3:uid="{5841D3A4-77C9-4155-938E-B85C06A57DF9}" name="Columna10315" dataDxfId="6102"/>
    <tableColumn id="10324" xr3:uid="{5348513F-FBEA-4874-B296-1942A3DB55A9}" name="Columna10316" dataDxfId="6101"/>
    <tableColumn id="10325" xr3:uid="{6516C005-3631-4549-8251-80AFCCC794EC}" name="Columna10317" dataDxfId="6100"/>
    <tableColumn id="10326" xr3:uid="{C612C42F-5235-465A-968F-E06658094CD5}" name="Columna10318" dataDxfId="6099"/>
    <tableColumn id="10327" xr3:uid="{821D83F8-B3C9-443A-BD6D-29DF3E838FA1}" name="Columna10319" dataDxfId="6098"/>
    <tableColumn id="10328" xr3:uid="{F533A4D0-A8BB-4E6A-AFD8-F724247746AC}" name="Columna10320" dataDxfId="6097"/>
    <tableColumn id="10329" xr3:uid="{C71E832C-6C63-4224-AD4F-185145AD5A4B}" name="Columna10321" dataDxfId="6096"/>
    <tableColumn id="10330" xr3:uid="{295C9FF1-6A1D-446A-9275-81EAF2C9FBD7}" name="Columna10322" dataDxfId="6095"/>
    <tableColumn id="10331" xr3:uid="{FEC50221-835B-4B98-8498-1A21FAD56230}" name="Columna10323" dataDxfId="6094"/>
    <tableColumn id="10332" xr3:uid="{FCD1935D-CE94-4482-A6C5-C2C45049581B}" name="Columna10324" dataDxfId="6093"/>
    <tableColumn id="10333" xr3:uid="{66DBC7AB-4A84-44E2-804B-4FE3A6C31DD5}" name="Columna10325" dataDxfId="6092"/>
    <tableColumn id="10334" xr3:uid="{4C1BB258-39B8-4904-8850-F4FAB260D758}" name="Columna10326" dataDxfId="6091"/>
    <tableColumn id="10335" xr3:uid="{2EEFDE1B-122C-4FCE-97FE-3EA186596BA9}" name="Columna10327" dataDxfId="6090"/>
    <tableColumn id="10336" xr3:uid="{514C295B-5F04-41B0-9D30-5509F5FB3927}" name="Columna10328" dataDxfId="6089"/>
    <tableColumn id="10337" xr3:uid="{96C16EDB-2335-4FAE-9E69-3A4CD09A2C95}" name="Columna10329" dataDxfId="6088"/>
    <tableColumn id="10338" xr3:uid="{86855AD3-1E29-4405-9CCD-F370FFCAAD41}" name="Columna10330" dataDxfId="6087"/>
    <tableColumn id="10339" xr3:uid="{E9A41863-557A-4521-B69B-84E3AD60E344}" name="Columna10331" dataDxfId="6086"/>
    <tableColumn id="10340" xr3:uid="{9646E583-2673-4BF9-B75C-7087496264F7}" name="Columna10332" dataDxfId="6085"/>
    <tableColumn id="10341" xr3:uid="{D43DD53C-3BC3-4D30-977E-69E9E8125D7A}" name="Columna10333" dataDxfId="6084"/>
    <tableColumn id="10342" xr3:uid="{8A3D524C-ADEA-46AA-87DA-21ACFAE5FFFE}" name="Columna10334" dataDxfId="6083"/>
    <tableColumn id="10343" xr3:uid="{7F2AD885-DE41-42EA-B536-944E14217705}" name="Columna10335" dataDxfId="6082"/>
    <tableColumn id="10344" xr3:uid="{AF09D498-C2F5-4A74-8641-A287A1EEDD7D}" name="Columna10336" dataDxfId="6081"/>
    <tableColumn id="10345" xr3:uid="{F1EA3003-3017-4AA8-9294-AE9E8FD9C8AF}" name="Columna10337" dataDxfId="6080"/>
    <tableColumn id="10346" xr3:uid="{6630472E-066E-4B55-90F7-3224036AFB44}" name="Columna10338" dataDxfId="6079"/>
    <tableColumn id="10347" xr3:uid="{E766BE90-0F8A-4996-9CD9-CF1EF7F2B36B}" name="Columna10339" dataDxfId="6078"/>
    <tableColumn id="10348" xr3:uid="{44F6EB47-0D1C-4A5B-B102-D3795D81D5B2}" name="Columna10340" dataDxfId="6077"/>
    <tableColumn id="10349" xr3:uid="{D2E99CC4-4898-4F32-9FEC-F7708E1545EC}" name="Columna10341" dataDxfId="6076"/>
    <tableColumn id="10350" xr3:uid="{1596847D-7446-4722-BE9B-B51EA859B71B}" name="Columna10342" dataDxfId="6075"/>
    <tableColumn id="10351" xr3:uid="{D07B65F0-6047-49A4-84AB-FD29AE06EFDD}" name="Columna10343" dataDxfId="6074"/>
    <tableColumn id="10352" xr3:uid="{02F19A9F-A421-48F0-B58E-E96F6DC827DA}" name="Columna10344" dataDxfId="6073"/>
    <tableColumn id="10353" xr3:uid="{2465FC05-5599-4864-8845-6FB1FE702209}" name="Columna10345" dataDxfId="6072"/>
    <tableColumn id="10354" xr3:uid="{169432CC-913B-404C-B913-DA84D8BA971A}" name="Columna10346" dataDxfId="6071"/>
    <tableColumn id="10355" xr3:uid="{E35E2CB0-A735-4D34-8863-BA06F756621A}" name="Columna10347" dataDxfId="6070"/>
    <tableColumn id="10356" xr3:uid="{721098E0-2AA3-4310-A380-C8CF03945633}" name="Columna10348" dataDxfId="6069"/>
    <tableColumn id="10357" xr3:uid="{AF6120F5-4970-4E69-BBE7-FF2C63A01C6B}" name="Columna10349" dataDxfId="6068"/>
    <tableColumn id="10358" xr3:uid="{DF7550F6-4266-4DD0-A2DE-7C0F7A203890}" name="Columna10350" dataDxfId="6067"/>
    <tableColumn id="10359" xr3:uid="{BAEB47DC-0F0B-48F7-B744-0EC81E1E5301}" name="Columna10351" dataDxfId="6066"/>
    <tableColumn id="10360" xr3:uid="{D0DFB9CC-3E88-464F-9DB3-F86500601100}" name="Columna10352" dataDxfId="6065"/>
    <tableColumn id="10361" xr3:uid="{5E67807A-7ABD-438F-91A7-3E8A4DBE7A38}" name="Columna10353" dataDxfId="6064"/>
    <tableColumn id="10362" xr3:uid="{E8307C39-F786-49BA-B763-02381D0808A5}" name="Columna10354" dataDxfId="6063"/>
    <tableColumn id="10363" xr3:uid="{45FB0B45-D509-4832-88B7-A26884A7FA1C}" name="Columna10355" dataDxfId="6062"/>
    <tableColumn id="10364" xr3:uid="{CD9645B1-BD0F-4FA6-99E8-6D571FB5E249}" name="Columna10356" dataDxfId="6061"/>
    <tableColumn id="10365" xr3:uid="{E0DE2BA1-BB95-47D8-A945-8541A040605A}" name="Columna10357" dataDxfId="6060"/>
    <tableColumn id="10366" xr3:uid="{8BB0E543-E285-41AB-9D8B-A06EA7FB9FB3}" name="Columna10358" dataDxfId="6059"/>
    <tableColumn id="10367" xr3:uid="{6CD6BA01-331D-4F24-9158-90D859FD0F04}" name="Columna10359" dataDxfId="6058"/>
    <tableColumn id="10368" xr3:uid="{5642DA60-8C0D-439D-BB04-1FE56DAB45DC}" name="Columna10360" dataDxfId="6057"/>
    <tableColumn id="10369" xr3:uid="{077A5CDB-EB2A-46A6-94B1-CD4AB5021C9D}" name="Columna10361" dataDxfId="6056"/>
    <tableColumn id="10370" xr3:uid="{5E116C73-1308-42DA-8E6F-146C5A3D634A}" name="Columna10362" dataDxfId="6055"/>
    <tableColumn id="10371" xr3:uid="{26D7F25A-A2A7-4645-A59C-A6FE19CEFD6A}" name="Columna10363" dataDxfId="6054"/>
    <tableColumn id="10372" xr3:uid="{D6CC8AEC-8DB3-4328-9ACB-E8361B4AC7E2}" name="Columna10364" dataDxfId="6053"/>
    <tableColumn id="10373" xr3:uid="{76E09781-B8AB-4AB6-8968-76FB16ACBF7A}" name="Columna10365" dataDxfId="6052"/>
    <tableColumn id="10374" xr3:uid="{D5CA6016-6ADB-445C-99BA-EBF05CB64DEF}" name="Columna10366" dataDxfId="6051"/>
    <tableColumn id="10375" xr3:uid="{200A1022-5C25-4ADA-B86E-A840890283F3}" name="Columna10367" dataDxfId="6050"/>
    <tableColumn id="10376" xr3:uid="{D18E050A-EC3C-4064-8593-81054CEDE0A5}" name="Columna10368" dataDxfId="6049"/>
    <tableColumn id="10377" xr3:uid="{07DFBB58-7707-4649-ACA5-1F22E6FB8594}" name="Columna10369" dataDxfId="6048"/>
    <tableColumn id="10378" xr3:uid="{F07D8C4F-7988-47D7-91C7-E7C0163F93C3}" name="Columna10370" dataDxfId="6047"/>
    <tableColumn id="10379" xr3:uid="{8AFB0C20-5248-4015-B1C9-94EBC9FCFB4B}" name="Columna10371" dataDxfId="6046"/>
    <tableColumn id="10380" xr3:uid="{F438FBF3-1350-4106-84EF-5DD592D311E0}" name="Columna10372" dataDxfId="6045"/>
    <tableColumn id="10381" xr3:uid="{D51E6DEE-66EA-45B8-A29F-454F0ABDB65C}" name="Columna10373" dataDxfId="6044"/>
    <tableColumn id="10382" xr3:uid="{3DA57719-8119-4D6B-A7BD-52A697878146}" name="Columna10374" dataDxfId="6043"/>
    <tableColumn id="10383" xr3:uid="{16074322-4990-45FA-A559-881DD0797B40}" name="Columna10375" dataDxfId="6042"/>
    <tableColumn id="10384" xr3:uid="{D7E3ECFA-F907-4576-A486-FF6905DC93B2}" name="Columna10376" dataDxfId="6041"/>
    <tableColumn id="10385" xr3:uid="{E5ED9511-B57F-421E-BAEB-27C580B7216D}" name="Columna10377" dataDxfId="6040"/>
    <tableColumn id="10386" xr3:uid="{A7733121-3FD8-4238-9ED3-7EB9F19177D3}" name="Columna10378" dataDxfId="6039"/>
    <tableColumn id="10387" xr3:uid="{F6A7D291-21FD-4B05-9832-DE6EA5566B10}" name="Columna10379" dataDxfId="6038"/>
    <tableColumn id="10388" xr3:uid="{FF5F8D7A-07FB-44F5-8E7D-D460960EAA05}" name="Columna10380" dataDxfId="6037"/>
    <tableColumn id="10389" xr3:uid="{9AE130E8-CF69-4C95-8310-AB3C55409A2A}" name="Columna10381" dataDxfId="6036"/>
    <tableColumn id="10390" xr3:uid="{0606A63B-9184-4D25-BC66-26763DFD597C}" name="Columna10382" dataDxfId="6035"/>
    <tableColumn id="10391" xr3:uid="{60CCF4DF-05FF-4BD1-91E0-B9960C3CDFBD}" name="Columna10383" dataDxfId="6034"/>
    <tableColumn id="10392" xr3:uid="{F9696DDC-6C8D-455C-8249-C662D6CA8C97}" name="Columna10384" dataDxfId="6033"/>
    <tableColumn id="10393" xr3:uid="{AA24417C-E66A-495D-8A54-042C984BD03B}" name="Columna10385" dataDxfId="6032"/>
    <tableColumn id="10394" xr3:uid="{9CFDCD46-7664-4FC6-85E3-FC0AFF766688}" name="Columna10386" dataDxfId="6031"/>
    <tableColumn id="10395" xr3:uid="{673B08CD-1191-4A34-9E92-68F9FCBFEAF4}" name="Columna10387" dataDxfId="6030"/>
    <tableColumn id="10396" xr3:uid="{6BA6E723-0A3D-4BB2-8B22-711869348996}" name="Columna10388" dataDxfId="6029"/>
    <tableColumn id="10397" xr3:uid="{8E8D8A36-4267-4E12-AEE2-1894E1A0FB8C}" name="Columna10389" dataDxfId="6028"/>
    <tableColumn id="10398" xr3:uid="{071F4EF1-CBF3-44CD-A9B2-B0FBBBD0E0DA}" name="Columna10390" dataDxfId="6027"/>
    <tableColumn id="10399" xr3:uid="{5BBA74D5-D3EA-45BC-B0AD-BB25C016132D}" name="Columna10391" dataDxfId="6026"/>
    <tableColumn id="10400" xr3:uid="{78E8C0D2-8F97-41C3-8F96-993855D00184}" name="Columna10392" dataDxfId="6025"/>
    <tableColumn id="10401" xr3:uid="{CFA75FD9-7B71-4B7B-9552-060A7A0B4212}" name="Columna10393" dataDxfId="6024"/>
    <tableColumn id="10402" xr3:uid="{19758258-BD4B-420F-BFE8-6E4F7BF07603}" name="Columna10394" dataDxfId="6023"/>
    <tableColumn id="10403" xr3:uid="{34403BC3-C87C-4190-8744-EBA8656B266E}" name="Columna10395" dataDxfId="6022"/>
    <tableColumn id="10404" xr3:uid="{7305D43A-29D4-4C00-83CB-A76A62F5FEC9}" name="Columna10396" dataDxfId="6021"/>
    <tableColumn id="10405" xr3:uid="{D94DE084-0D8F-4A16-BE5B-D7B8044A1FCE}" name="Columna10397" dataDxfId="6020"/>
    <tableColumn id="10406" xr3:uid="{BDD7B070-13B1-4AB4-AE82-20FE2595E04C}" name="Columna10398" dataDxfId="6019"/>
    <tableColumn id="10407" xr3:uid="{F82F9D0F-A56D-43E2-8969-CC8F4D263E03}" name="Columna10399" dataDxfId="6018"/>
    <tableColumn id="10408" xr3:uid="{B9D362F2-3E69-4EE2-B547-1BAEFB2FB5F4}" name="Columna10400" dataDxfId="6017"/>
    <tableColumn id="10409" xr3:uid="{09014AB0-79B3-496F-8F06-3CB2852C3573}" name="Columna10401" dataDxfId="6016"/>
    <tableColumn id="10410" xr3:uid="{648EF282-5D42-47AB-8DF7-840AA9D27710}" name="Columna10402" dataDxfId="6015"/>
    <tableColumn id="10411" xr3:uid="{21F33FDE-A1EF-4BE7-A928-2F46B2BE9088}" name="Columna10403" dataDxfId="6014"/>
    <tableColumn id="10412" xr3:uid="{CAAE18F5-D285-408B-81DD-AA8993019FE6}" name="Columna10404" dataDxfId="6013"/>
    <tableColumn id="10413" xr3:uid="{2A1A0AE3-6EC3-4371-B021-DC6C793FD6DE}" name="Columna10405" dataDxfId="6012"/>
    <tableColumn id="10414" xr3:uid="{FA514B29-00EA-4CE8-889F-28023BAC04B5}" name="Columna10406" dataDxfId="6011"/>
    <tableColumn id="10415" xr3:uid="{220A7BD8-D2DF-4871-AAEF-90D251A3E848}" name="Columna10407" dataDxfId="6010"/>
    <tableColumn id="10416" xr3:uid="{D5026E42-F952-4D06-BE6D-7FF56FAC4021}" name="Columna10408" dataDxfId="6009"/>
    <tableColumn id="10417" xr3:uid="{08E0C284-6E71-4990-B663-6C1084509F9E}" name="Columna10409" dataDxfId="6008"/>
    <tableColumn id="10418" xr3:uid="{DC8D4746-B592-4AAB-9B4D-EB8B8634FD67}" name="Columna10410" dataDxfId="6007"/>
    <tableColumn id="10419" xr3:uid="{3E1DE717-8395-40CD-8351-75B9D298F1A8}" name="Columna10411" dataDxfId="6006"/>
    <tableColumn id="10420" xr3:uid="{F6700299-AA45-41A1-BA4A-944C47E19143}" name="Columna10412" dataDxfId="6005"/>
    <tableColumn id="10421" xr3:uid="{202B725B-3D97-4E06-A1A6-02A08C313434}" name="Columna10413" dataDxfId="6004"/>
    <tableColumn id="10422" xr3:uid="{9659B905-8076-48A9-8D76-2219B19E674C}" name="Columna10414" dataDxfId="6003"/>
    <tableColumn id="10423" xr3:uid="{D9AF1F5E-E41C-495D-8C2F-A1A7B0E0F9CD}" name="Columna10415" dataDxfId="6002"/>
    <tableColumn id="10424" xr3:uid="{567B3502-0955-402E-A2CF-7221BF59BC6E}" name="Columna10416" dataDxfId="6001"/>
    <tableColumn id="10425" xr3:uid="{484D3FF3-73F1-451C-B54E-850AC4E5046C}" name="Columna10417" dataDxfId="6000"/>
    <tableColumn id="10426" xr3:uid="{1B441E5F-48EC-4743-9BA2-9CA7AB113471}" name="Columna10418" dataDxfId="5999"/>
    <tableColumn id="10427" xr3:uid="{B6A907D8-C183-4E9A-83EF-A35293B42D88}" name="Columna10419" dataDxfId="5998"/>
    <tableColumn id="10428" xr3:uid="{BC6C25FB-3AB7-4A5B-9B34-0F971AB17B43}" name="Columna10420" dataDxfId="5997"/>
    <tableColumn id="10429" xr3:uid="{2403E6E2-4EF0-40F3-BEC0-311CE4C626E0}" name="Columna10421" dataDxfId="5996"/>
    <tableColumn id="10430" xr3:uid="{DC998D35-E76C-4C74-BCD6-7DCD0AC3BDF2}" name="Columna10422" dataDxfId="5995"/>
    <tableColumn id="10431" xr3:uid="{375ECB2F-5D02-4836-BA34-B563E36AEB74}" name="Columna10423" dataDxfId="5994"/>
    <tableColumn id="10432" xr3:uid="{70D0BD76-5F3F-4F20-A3C0-3D3891860F7F}" name="Columna10424" dataDxfId="5993"/>
    <tableColumn id="10433" xr3:uid="{D20C6E8E-31E2-4565-9C6F-819FCE131A23}" name="Columna10425" dataDxfId="5992"/>
    <tableColumn id="10434" xr3:uid="{CF3F2618-4D63-4A6D-AB92-143C56184F92}" name="Columna10426" dataDxfId="5991"/>
    <tableColumn id="10435" xr3:uid="{31FE7F64-B8AB-4DF8-B314-129C29B58BCE}" name="Columna10427" dataDxfId="5990"/>
    <tableColumn id="10436" xr3:uid="{A0248171-A488-445D-8845-674934D60984}" name="Columna10428" dataDxfId="5989"/>
    <tableColumn id="10437" xr3:uid="{B65BDCF1-8D6D-4C68-B8CC-AA2127EA3CB5}" name="Columna10429" dataDxfId="5988"/>
    <tableColumn id="10438" xr3:uid="{EF6E42ED-927F-4456-B8E4-D12A6BEAB756}" name="Columna10430" dataDxfId="5987"/>
    <tableColumn id="10439" xr3:uid="{C07F1E3F-60CA-46E9-9D08-AC90353195DA}" name="Columna10431" dataDxfId="5986"/>
    <tableColumn id="10440" xr3:uid="{A6C88594-7A3D-448E-8788-6A29200D4631}" name="Columna10432" dataDxfId="5985"/>
    <tableColumn id="10441" xr3:uid="{C481FAA8-893D-4AC6-90D0-46012B3AB6A9}" name="Columna10433" dataDxfId="5984"/>
    <tableColumn id="10442" xr3:uid="{5D3D7623-E26B-4AE6-8119-2D419ED33AB7}" name="Columna10434" dataDxfId="5983"/>
    <tableColumn id="10443" xr3:uid="{BA549691-EF05-43DE-A1DF-852E10938BF4}" name="Columna10435" dataDxfId="5982"/>
    <tableColumn id="10444" xr3:uid="{91CEA077-C163-49B8-BB3A-2AE90180F4E7}" name="Columna10436" dataDxfId="5981"/>
    <tableColumn id="10445" xr3:uid="{025FAA46-0799-4CE7-A917-BCE44608C5FE}" name="Columna10437" dataDxfId="5980"/>
    <tableColumn id="10446" xr3:uid="{1C94E10F-C6FD-4F0C-82D4-0FD944AD0D11}" name="Columna10438" dataDxfId="5979"/>
    <tableColumn id="10447" xr3:uid="{9108B94F-52C0-4C0B-876D-1F9A746B3E8C}" name="Columna10439" dataDxfId="5978"/>
    <tableColumn id="10448" xr3:uid="{66B649D7-14B3-48FC-BB10-93AB987072EB}" name="Columna10440" dataDxfId="5977"/>
    <tableColumn id="10449" xr3:uid="{C8805ED7-6441-4F04-87B5-E931874F1B88}" name="Columna10441" dataDxfId="5976"/>
    <tableColumn id="10450" xr3:uid="{789AF693-C6F8-4730-9744-7662ACB5A9FD}" name="Columna10442" dataDxfId="5975"/>
    <tableColumn id="10451" xr3:uid="{4F7F0B42-A7BB-4379-B94E-CC8941343FDE}" name="Columna10443" dataDxfId="5974"/>
    <tableColumn id="10452" xr3:uid="{A5FEC78C-3668-439D-B002-B1F4B24A0045}" name="Columna10444" dataDxfId="5973"/>
    <tableColumn id="10453" xr3:uid="{9FDFB698-2529-42ED-B85B-7D7734DBF41E}" name="Columna10445" dataDxfId="5972"/>
    <tableColumn id="10454" xr3:uid="{9572F38D-87EB-4C07-83E2-B7F344FCFBB6}" name="Columna10446" dataDxfId="5971"/>
    <tableColumn id="10455" xr3:uid="{D76E53D2-4771-4618-8D74-FDBE278F88BC}" name="Columna10447" dataDxfId="5970"/>
    <tableColumn id="10456" xr3:uid="{D91054B9-0BDD-4365-A99E-88ED6F46A7E9}" name="Columna10448" dataDxfId="5969"/>
    <tableColumn id="10457" xr3:uid="{77CC2C47-310B-43EA-9635-20A15621218D}" name="Columna10449" dataDxfId="5968"/>
    <tableColumn id="10458" xr3:uid="{2EC43E42-A177-4F9D-B72F-7731AA6631D0}" name="Columna10450" dataDxfId="5967"/>
    <tableColumn id="10459" xr3:uid="{041E1F06-323F-48B8-9958-57574A81AE1A}" name="Columna10451" dataDxfId="5966"/>
    <tableColumn id="10460" xr3:uid="{3416FE35-88DE-443E-A921-8A920D2A9330}" name="Columna10452" dataDxfId="5965"/>
    <tableColumn id="10461" xr3:uid="{DA26E0C7-FD63-47F3-930E-6A81A0EBEA9F}" name="Columna10453" dataDxfId="5964"/>
    <tableColumn id="10462" xr3:uid="{9AD5EC80-9016-4995-9B9D-63F92F50080E}" name="Columna10454" dataDxfId="5963"/>
    <tableColumn id="10463" xr3:uid="{D9E7D422-91B5-4AA6-82BB-40B236FF6340}" name="Columna10455" dataDxfId="5962"/>
    <tableColumn id="10464" xr3:uid="{71E91DE8-2BFD-4261-86B3-BD0C52060937}" name="Columna10456" dataDxfId="5961"/>
    <tableColumn id="10465" xr3:uid="{EEFA2235-7A59-4E6C-BC15-06AD4E040522}" name="Columna10457" dataDxfId="5960"/>
    <tableColumn id="10466" xr3:uid="{1A603922-8B6B-4451-8554-651603EF91F2}" name="Columna10458" dataDxfId="5959"/>
    <tableColumn id="10467" xr3:uid="{AD37CB3A-75EC-485C-9F5A-72FE3115DDDC}" name="Columna10459" dataDxfId="5958"/>
    <tableColumn id="10468" xr3:uid="{7AB44E33-581C-4FD8-9EE2-27CDD3CF84F2}" name="Columna10460" dataDxfId="5957"/>
    <tableColumn id="10469" xr3:uid="{C5C26D95-2941-41B9-8D66-C43E21D78605}" name="Columna10461" dataDxfId="5956"/>
    <tableColumn id="10470" xr3:uid="{987EDDC5-2A13-4DFF-B6D8-B75801FA8481}" name="Columna10462" dataDxfId="5955"/>
    <tableColumn id="10471" xr3:uid="{E8C24A83-D7D2-4992-B94F-3054654AD9A5}" name="Columna10463" dataDxfId="5954"/>
    <tableColumn id="10472" xr3:uid="{5E043E1A-7D96-4C00-99CE-38EB820F7BD1}" name="Columna10464" dataDxfId="5953"/>
    <tableColumn id="10473" xr3:uid="{541747F9-2E3E-4C2B-BF63-BE110CB0191E}" name="Columna10465" dataDxfId="5952"/>
    <tableColumn id="10474" xr3:uid="{1A4B3116-6C71-4958-BBE8-15A24BE59466}" name="Columna10466" dataDxfId="5951"/>
    <tableColumn id="10475" xr3:uid="{E37E9BEA-E060-4E0C-A030-F27DF2C85298}" name="Columna10467" dataDxfId="5950"/>
    <tableColumn id="10476" xr3:uid="{D472A86F-DFA1-4E0E-AF9F-BD30D5D82E2F}" name="Columna10468" dataDxfId="5949"/>
    <tableColumn id="10477" xr3:uid="{267F3821-D8FF-491F-B130-CF9F9A62067D}" name="Columna10469" dataDxfId="5948"/>
    <tableColumn id="10478" xr3:uid="{B685267A-F206-4312-9DF4-FD9C11491128}" name="Columna10470" dataDxfId="5947"/>
    <tableColumn id="10479" xr3:uid="{2B7977DF-BDB1-46E3-9B07-58FCAAB3B786}" name="Columna10471" dataDxfId="5946"/>
    <tableColumn id="10480" xr3:uid="{ECDF2464-633A-4242-B277-559564297B20}" name="Columna10472" dataDxfId="5945"/>
    <tableColumn id="10481" xr3:uid="{D67256DA-25A1-4AFC-873D-F7BF91B4A4AF}" name="Columna10473" dataDxfId="5944"/>
    <tableColumn id="10482" xr3:uid="{E566D3D3-59BF-43B6-A790-D369928880A7}" name="Columna10474" dataDxfId="5943"/>
    <tableColumn id="10483" xr3:uid="{C6D7C4C6-0FEA-4F11-862C-6241A222E583}" name="Columna10475" dataDxfId="5942"/>
    <tableColumn id="10484" xr3:uid="{A5B44B27-091C-4D7C-870D-D7058751E60B}" name="Columna10476" dataDxfId="5941"/>
    <tableColumn id="10485" xr3:uid="{D9B48CD7-1AEE-44BD-94EF-60CAD55DE33D}" name="Columna10477" dataDxfId="5940"/>
    <tableColumn id="10486" xr3:uid="{CEBDD981-62CA-405B-8BB8-B5947EFD3849}" name="Columna10478" dataDxfId="5939"/>
    <tableColumn id="10487" xr3:uid="{00EB63C3-7E0E-42E7-8F64-8B02B13A43B4}" name="Columna10479" dataDxfId="5938"/>
    <tableColumn id="10488" xr3:uid="{7D1AC9D5-77D2-498B-88D9-01FA2A5DF4DF}" name="Columna10480" dataDxfId="5937"/>
    <tableColumn id="10489" xr3:uid="{37B50E53-AED6-4EC4-BC60-471E3607E1A3}" name="Columna10481" dataDxfId="5936"/>
    <tableColumn id="10490" xr3:uid="{24B5A00C-2A77-447B-B541-7A1B461CF487}" name="Columna10482" dataDxfId="5935"/>
    <tableColumn id="10491" xr3:uid="{8721DD3D-BEF6-4E8F-A0DA-163AFE9654E8}" name="Columna10483" dataDxfId="5934"/>
    <tableColumn id="10492" xr3:uid="{7DF90A12-4BA8-41E3-A562-723EDB5C937F}" name="Columna10484" dataDxfId="5933"/>
    <tableColumn id="10493" xr3:uid="{6C4177FD-8636-45B3-8906-52F65BD66132}" name="Columna10485" dataDxfId="5932"/>
    <tableColumn id="10494" xr3:uid="{6FC4D164-50B2-4911-8BA1-65386D56DFEF}" name="Columna10486" dataDxfId="5931"/>
    <tableColumn id="10495" xr3:uid="{B82A2948-6AC9-478C-85FF-DFDFB61C1C3A}" name="Columna10487" dataDxfId="5930"/>
    <tableColumn id="10496" xr3:uid="{205A1E6F-7406-439D-A99F-E6FACB453B0D}" name="Columna10488" dataDxfId="5929"/>
    <tableColumn id="10497" xr3:uid="{79EA8514-DA0A-42FC-A267-F8621650CC93}" name="Columna10489" dataDxfId="5928"/>
    <tableColumn id="10498" xr3:uid="{1EDA4AB5-CC5A-4626-AD05-D6A167959793}" name="Columna10490" dataDxfId="5927"/>
    <tableColumn id="10499" xr3:uid="{06BF5B6C-FA16-4889-B190-7DC8723CC92A}" name="Columna10491" dataDxfId="5926"/>
    <tableColumn id="10500" xr3:uid="{ED2F5F75-909F-45B8-9D2C-17EEDD1ED75B}" name="Columna10492" dataDxfId="5925"/>
    <tableColumn id="10501" xr3:uid="{05E5A30F-6C3A-4CB5-95EB-0BA09957EB23}" name="Columna10493" dataDxfId="5924"/>
    <tableColumn id="10502" xr3:uid="{0EE3020E-9E8C-4E0E-A12D-89657731F0BE}" name="Columna10494" dataDxfId="5923"/>
    <tableColumn id="10503" xr3:uid="{130E8EC1-C3DF-4DC4-9085-525A7A4A77A2}" name="Columna10495" dataDxfId="5922"/>
    <tableColumn id="10504" xr3:uid="{AB0CDC43-45D3-4800-9BB3-98B7E8741718}" name="Columna10496" dataDxfId="5921"/>
    <tableColumn id="10505" xr3:uid="{462BD276-9843-464E-88C8-BAEBC9338AED}" name="Columna10497" dataDxfId="5920"/>
    <tableColumn id="10506" xr3:uid="{36628085-0DD0-4D21-81DB-907DAFE0E46C}" name="Columna10498" dataDxfId="5919"/>
    <tableColumn id="10507" xr3:uid="{8F945E34-DCE1-448B-8C23-B5C54643EAF0}" name="Columna10499" dataDxfId="5918"/>
    <tableColumn id="10508" xr3:uid="{D9527E9F-B95A-41E4-A930-17BA9E47EBDD}" name="Columna10500" dataDxfId="5917"/>
    <tableColumn id="10509" xr3:uid="{96D32C9A-D75E-47BC-8558-2148E50557C5}" name="Columna10501" dataDxfId="5916"/>
    <tableColumn id="10510" xr3:uid="{5410FF83-276D-4983-9B39-8BAAA5E45432}" name="Columna10502" dataDxfId="5915"/>
    <tableColumn id="10511" xr3:uid="{D6F32832-53BD-40B5-AF89-9ABBA8C4FA23}" name="Columna10503" dataDxfId="5914"/>
    <tableColumn id="10512" xr3:uid="{286FA146-488A-4221-B688-2BBB343B3674}" name="Columna10504" dataDxfId="5913"/>
    <tableColumn id="10513" xr3:uid="{D66ACCFE-E0E5-429B-9066-94BAFB82E69C}" name="Columna10505" dataDxfId="5912"/>
    <tableColumn id="10514" xr3:uid="{CAEC5C29-5A3D-43CD-ABC9-3CB2D0624DB5}" name="Columna10506" dataDxfId="5911"/>
    <tableColumn id="10515" xr3:uid="{806B7109-78FD-4303-AD40-E59616703B29}" name="Columna10507" dataDxfId="5910"/>
    <tableColumn id="10516" xr3:uid="{6618891B-5CC9-4068-A61C-F5142D239022}" name="Columna10508" dataDxfId="5909"/>
    <tableColumn id="10517" xr3:uid="{C7421C2F-BA7A-43CF-9052-B1CF230B4668}" name="Columna10509" dataDxfId="5908"/>
    <tableColumn id="10518" xr3:uid="{850A5B9A-0E5D-4A5B-9A80-14EC6B5D4853}" name="Columna10510" dataDxfId="5907"/>
    <tableColumn id="10519" xr3:uid="{45A3D2BD-0BBD-4477-919A-7C4A4751D35D}" name="Columna10511" dataDxfId="5906"/>
    <tableColumn id="10520" xr3:uid="{A5872B7E-648C-4797-B814-D810BFCAD02C}" name="Columna10512" dataDxfId="5905"/>
    <tableColumn id="10521" xr3:uid="{D66496AA-0F53-489B-A4B5-C3C4CBF5852F}" name="Columna10513" dataDxfId="5904"/>
    <tableColumn id="10522" xr3:uid="{10DA4BC2-C159-4D8D-81FE-317F9A2A858B}" name="Columna10514" dataDxfId="5903"/>
    <tableColumn id="10523" xr3:uid="{C9271D86-9711-4219-B9D9-B0BA1EB74B6B}" name="Columna10515" dataDxfId="5902"/>
    <tableColumn id="10524" xr3:uid="{D209BDDA-2530-425B-B195-78307B0D311A}" name="Columna10516" dataDxfId="5901"/>
    <tableColumn id="10525" xr3:uid="{5C0FF548-E42B-466D-A268-7862CE4EC075}" name="Columna10517" dataDxfId="5900"/>
    <tableColumn id="10526" xr3:uid="{29EC18B3-37CF-4A29-AB2E-179BB1F753BB}" name="Columna10518" dataDxfId="5899"/>
    <tableColumn id="10527" xr3:uid="{9A76CE3E-2746-48E5-A46B-D0FA7811C90C}" name="Columna10519" dataDxfId="5898"/>
    <tableColumn id="10528" xr3:uid="{49154A51-81C5-4175-8D00-AE727E5E2E8E}" name="Columna10520" dataDxfId="5897"/>
    <tableColumn id="10529" xr3:uid="{7CD2A2C5-1BDB-47BB-9F3D-BE05802DF79D}" name="Columna10521" dataDxfId="5896"/>
    <tableColumn id="10530" xr3:uid="{D7A184A5-356C-4291-AA57-67CBA4694958}" name="Columna10522" dataDxfId="5895"/>
    <tableColumn id="10531" xr3:uid="{02B51C1D-710A-4FC5-96D4-B8597F2FB56C}" name="Columna10523" dataDxfId="5894"/>
    <tableColumn id="10532" xr3:uid="{C37DF1E8-7A80-498D-853B-D8BA72D62CCA}" name="Columna10524" dataDxfId="5893"/>
    <tableColumn id="10533" xr3:uid="{6437ACE1-3E3F-4C24-9FBA-D76668E83A9D}" name="Columna10525" dataDxfId="5892"/>
    <tableColumn id="10534" xr3:uid="{F8D58FD3-8053-4333-9136-D29A1B9C5116}" name="Columna10526" dataDxfId="5891"/>
    <tableColumn id="10535" xr3:uid="{ED6A0FF5-9032-4BDA-8FB5-675F30B550F7}" name="Columna10527" dataDxfId="5890"/>
    <tableColumn id="10536" xr3:uid="{97F40075-1AE2-4AC8-8B13-A5AAA5D13760}" name="Columna10528" dataDxfId="5889"/>
    <tableColumn id="10537" xr3:uid="{6161EA8D-EE8B-4965-B05C-5B105822D2DC}" name="Columna10529" dataDxfId="5888"/>
    <tableColumn id="10538" xr3:uid="{D390D469-5EA6-4CFB-88CB-420057826C9C}" name="Columna10530" dataDxfId="5887"/>
    <tableColumn id="10539" xr3:uid="{32D5D1B6-8B46-4E6D-A740-4682DC8BB916}" name="Columna10531" dataDxfId="5886"/>
    <tableColumn id="10540" xr3:uid="{8875D1E9-E814-4DA0-BD3E-59701B8A8049}" name="Columna10532" dataDxfId="5885"/>
    <tableColumn id="10541" xr3:uid="{D82557A4-7D73-488F-BC5C-6389E2E4115C}" name="Columna10533" dataDxfId="5884"/>
    <tableColumn id="10542" xr3:uid="{668B1934-5F6A-4BB9-AC25-F21829AFA5A1}" name="Columna10534" dataDxfId="5883"/>
    <tableColumn id="10543" xr3:uid="{2310773D-7E46-48C6-B8FF-3EE648A04735}" name="Columna10535" dataDxfId="5882"/>
    <tableColumn id="10544" xr3:uid="{289A9D8C-90ED-4204-9B2A-793DF237D571}" name="Columna10536" dataDxfId="5881"/>
    <tableColumn id="10545" xr3:uid="{DDB326EE-F9EE-4630-9870-B517C687C01F}" name="Columna10537" dataDxfId="5880"/>
    <tableColumn id="10546" xr3:uid="{86FCD869-13F5-43CF-8ABC-E0D817EA6A0A}" name="Columna10538" dataDxfId="5879"/>
    <tableColumn id="10547" xr3:uid="{75D93C7B-FA0C-4795-B95D-116AC12AE7A4}" name="Columna10539" dataDxfId="5878"/>
    <tableColumn id="10548" xr3:uid="{B40E0944-6E19-4E6C-8E91-1F3D2A1D9E5D}" name="Columna10540" dataDxfId="5877"/>
    <tableColumn id="10549" xr3:uid="{3D07027F-8A1F-4399-ACDC-6C1DC0228325}" name="Columna10541" dataDxfId="5876"/>
    <tableColumn id="10550" xr3:uid="{D79EAB2E-787F-4329-B1C5-56EBF39043B1}" name="Columna10542" dataDxfId="5875"/>
    <tableColumn id="10551" xr3:uid="{7AEB3BFE-A946-4038-9509-B80D86AEBB1A}" name="Columna10543" dataDxfId="5874"/>
    <tableColumn id="10552" xr3:uid="{A8E98037-BFCE-45AF-A93D-93966A201649}" name="Columna10544" dataDxfId="5873"/>
    <tableColumn id="10553" xr3:uid="{CAFFE589-4AA2-4309-9656-569BEA629091}" name="Columna10545" dataDxfId="5872"/>
    <tableColumn id="10554" xr3:uid="{0E81C935-F287-4F55-9EC2-F6EEE13B4CD3}" name="Columna10546" dataDxfId="5871"/>
    <tableColumn id="10555" xr3:uid="{253C7B27-42D2-4EC7-A97D-33FFA79D0B6A}" name="Columna10547" dataDxfId="5870"/>
    <tableColumn id="10556" xr3:uid="{6631E6AA-02D6-4839-9C3B-D75DF61A1846}" name="Columna10548" dataDxfId="5869"/>
    <tableColumn id="10557" xr3:uid="{7FFD2588-183C-4346-AE05-71B71D692EF5}" name="Columna10549" dataDxfId="5868"/>
    <tableColumn id="10558" xr3:uid="{F17A2821-7FC8-407E-A754-DC1B02BBD38B}" name="Columna10550" dataDxfId="5867"/>
    <tableColumn id="10559" xr3:uid="{17FF69BE-215F-4A8A-953F-976C6C50887E}" name="Columna10551" dataDxfId="5866"/>
    <tableColumn id="10560" xr3:uid="{05A7CEE7-5432-459B-9B95-0CC25267DC24}" name="Columna10552" dataDxfId="5865"/>
    <tableColumn id="10561" xr3:uid="{7222AB61-0C43-4048-B32E-E664CCCE5EF6}" name="Columna10553" dataDxfId="5864"/>
    <tableColumn id="10562" xr3:uid="{3BAC315B-8E88-4855-9DC0-A138C7381B51}" name="Columna10554" dataDxfId="5863"/>
    <tableColumn id="10563" xr3:uid="{2841A21A-E393-470C-9570-904A214E3BDE}" name="Columna10555" dataDxfId="5862"/>
    <tableColumn id="10564" xr3:uid="{961E74A0-8E6B-4E0B-BD9B-E0DC8D6BEA52}" name="Columna10556" dataDxfId="5861"/>
    <tableColumn id="10565" xr3:uid="{4B089A1A-5D68-4898-8C4F-43CA419E26CF}" name="Columna10557" dataDxfId="5860"/>
    <tableColumn id="10566" xr3:uid="{5B2CA8CB-C774-4D19-88AC-FD824029E1B5}" name="Columna10558" dataDxfId="5859"/>
    <tableColumn id="10567" xr3:uid="{60E76DC8-B4BA-426F-9A53-E5EF513CABC1}" name="Columna10559" dataDxfId="5858"/>
    <tableColumn id="10568" xr3:uid="{EF0E0279-4C22-4DB3-A240-7B28100635B8}" name="Columna10560" dataDxfId="5857"/>
    <tableColumn id="10569" xr3:uid="{67971552-DDB9-46C3-BA62-2F0F468D1725}" name="Columna10561" dataDxfId="5856"/>
    <tableColumn id="10570" xr3:uid="{2EBD705C-FFF2-4F6C-AEE6-794F534D8C73}" name="Columna10562" dataDxfId="5855"/>
    <tableColumn id="10571" xr3:uid="{77C77B88-41FC-4904-B78B-E0CC6D365266}" name="Columna10563" dataDxfId="5854"/>
    <tableColumn id="10572" xr3:uid="{322A4B89-AE2F-40A3-88C2-324152D13C5B}" name="Columna10564" dataDxfId="5853"/>
    <tableColumn id="10573" xr3:uid="{5DB99859-54FB-4F61-B1F9-AECCA5DC03D2}" name="Columna10565" dataDxfId="5852"/>
    <tableColumn id="10574" xr3:uid="{9719373A-CE66-4048-8B34-AB7AA0FCCB38}" name="Columna10566" dataDxfId="5851"/>
    <tableColumn id="10575" xr3:uid="{6CB024BD-971E-4A91-BE84-D8B7C4BD96EC}" name="Columna10567" dataDxfId="5850"/>
    <tableColumn id="10576" xr3:uid="{7D492693-7560-4F87-872D-500B348DBAE2}" name="Columna10568" dataDxfId="5849"/>
    <tableColumn id="10577" xr3:uid="{37C349FA-4410-4102-8629-37046AAE94D7}" name="Columna10569" dataDxfId="5848"/>
    <tableColumn id="10578" xr3:uid="{D523FA31-C863-4C99-915E-FAA62600EF37}" name="Columna10570" dataDxfId="5847"/>
    <tableColumn id="10579" xr3:uid="{F3E58C18-3294-4E99-A460-DA89D88B7EC2}" name="Columna10571" dataDxfId="5846"/>
    <tableColumn id="10580" xr3:uid="{2BFD093F-DA13-4991-AECD-5B66F8941E4A}" name="Columna10572" dataDxfId="5845"/>
    <tableColumn id="10581" xr3:uid="{8AFF4EC9-A3EC-4B1F-B0B1-E37A085D4978}" name="Columna10573" dataDxfId="5844"/>
    <tableColumn id="10582" xr3:uid="{CACE5ECE-A8EE-40AC-90ED-71B5C0151002}" name="Columna10574" dataDxfId="5843"/>
    <tableColumn id="10583" xr3:uid="{16661C6D-8D1F-428A-9826-EF53EB7DE6E0}" name="Columna10575" dataDxfId="5842"/>
    <tableColumn id="10584" xr3:uid="{9452F0B0-40E3-48C9-8A73-720142FB84EA}" name="Columna10576" dataDxfId="5841"/>
    <tableColumn id="10585" xr3:uid="{4635C381-6C90-429A-8008-42EE181A35E5}" name="Columna10577" dataDxfId="5840"/>
    <tableColumn id="10586" xr3:uid="{53922F21-3867-430B-A8BD-5F796781288C}" name="Columna10578" dataDxfId="5839"/>
    <tableColumn id="10587" xr3:uid="{DC9F6D12-6123-4C20-90F0-6C95FECCA7B7}" name="Columna10579" dataDxfId="5838"/>
    <tableColumn id="10588" xr3:uid="{704F3C2F-999F-4890-88F6-1F87ACC66A2C}" name="Columna10580" dataDxfId="5837"/>
    <tableColumn id="10589" xr3:uid="{31A3F4F9-3D8D-46D9-8196-7A8CF1448F7F}" name="Columna10581" dataDxfId="5836"/>
    <tableColumn id="10590" xr3:uid="{C94556AB-E15A-46BE-9BC0-06146B836164}" name="Columna10582" dataDxfId="5835"/>
    <tableColumn id="10591" xr3:uid="{42626051-509D-4A19-A201-7D680C3E217C}" name="Columna10583" dataDxfId="5834"/>
    <tableColumn id="10592" xr3:uid="{6849F86E-548D-4975-9175-75ED03DE9D5E}" name="Columna10584" dataDxfId="5833"/>
    <tableColumn id="10593" xr3:uid="{02DE3EC5-BD1E-4B40-9154-4718233FE7F4}" name="Columna10585" dataDxfId="5832"/>
    <tableColumn id="10594" xr3:uid="{974137A9-814C-489D-B855-9769E80BD41A}" name="Columna10586" dataDxfId="5831"/>
    <tableColumn id="10595" xr3:uid="{E305DF17-847B-4462-ACD2-1B05DD0119E1}" name="Columna10587" dataDxfId="5830"/>
    <tableColumn id="10596" xr3:uid="{F379D9D9-36E9-408E-9630-E5A749ECFB6C}" name="Columna10588" dataDxfId="5829"/>
    <tableColumn id="10597" xr3:uid="{24145621-B4B1-4340-9138-3813FA922375}" name="Columna10589" dataDxfId="5828"/>
    <tableColumn id="10598" xr3:uid="{74466FD4-8AA2-4852-9EA9-569392DD62CC}" name="Columna10590" dataDxfId="5827"/>
    <tableColumn id="10599" xr3:uid="{2536461C-E10B-4B8D-8569-9788ABACA768}" name="Columna10591" dataDxfId="5826"/>
    <tableColumn id="10600" xr3:uid="{F1FFBF55-D82D-445C-B083-8A3F51FF5E06}" name="Columna10592" dataDxfId="5825"/>
    <tableColumn id="10601" xr3:uid="{4529FDCE-077F-48B5-B9D9-4B8EEE25B956}" name="Columna10593" dataDxfId="5824"/>
    <tableColumn id="10602" xr3:uid="{144070DB-ADA4-4C57-A622-B915CDC29010}" name="Columna10594" dataDxfId="5823"/>
    <tableColumn id="10603" xr3:uid="{8E907C37-35D3-47BF-B288-8E510FBC973C}" name="Columna10595" dataDxfId="5822"/>
    <tableColumn id="10604" xr3:uid="{0D1A9774-65C4-400D-B459-F079DD7EFC26}" name="Columna10596" dataDxfId="5821"/>
    <tableColumn id="10605" xr3:uid="{0EDE613E-C257-401C-8242-4CFD34C3CB20}" name="Columna10597" dataDxfId="5820"/>
    <tableColumn id="10606" xr3:uid="{12B9B189-0DFE-48FB-B864-ED7B454D6CAB}" name="Columna10598" dataDxfId="5819"/>
    <tableColumn id="10607" xr3:uid="{E0F9293A-4E6A-4302-AF6A-BCA6F80CDF8A}" name="Columna10599" dataDxfId="5818"/>
    <tableColumn id="10608" xr3:uid="{AC66795D-AF1C-4C21-AABC-CA33142D4D7B}" name="Columna10600" dataDxfId="5817"/>
    <tableColumn id="10609" xr3:uid="{7172F773-C877-47AD-8A07-7C777176C2EE}" name="Columna10601" dataDxfId="5816"/>
    <tableColumn id="10610" xr3:uid="{6DB89168-5AD9-4117-8676-2047AAE9CE92}" name="Columna10602" dataDxfId="5815"/>
    <tableColumn id="10611" xr3:uid="{F7E51A3A-69B6-410C-B33E-1090646CF6D2}" name="Columna10603" dataDxfId="5814"/>
    <tableColumn id="10612" xr3:uid="{D9B52066-98AF-4F73-B135-32C8F20E1C27}" name="Columna10604" dataDxfId="5813"/>
    <tableColumn id="10613" xr3:uid="{3119471C-06B3-46CA-86B0-1EA1BB5D52AB}" name="Columna10605" dataDxfId="5812"/>
    <tableColumn id="10614" xr3:uid="{21E4D857-8027-47B8-99E7-DDAF9689DA94}" name="Columna10606" dataDxfId="5811"/>
    <tableColumn id="10615" xr3:uid="{B428E70F-7837-4299-8F8C-6DE22B3F71F5}" name="Columna10607" dataDxfId="5810"/>
    <tableColumn id="10616" xr3:uid="{5F92FB44-6BFF-472E-8276-56EBFDE34EE2}" name="Columna10608" dataDxfId="5809"/>
    <tableColumn id="10617" xr3:uid="{CBE01EB8-8C5E-48E1-8F88-A19558CE3618}" name="Columna10609" dataDxfId="5808"/>
    <tableColumn id="10618" xr3:uid="{BD42EBD6-44D5-4599-AE17-7F3C3BCF8205}" name="Columna10610" dataDxfId="5807"/>
    <tableColumn id="10619" xr3:uid="{161D57C7-09C3-4ABF-80DF-ED0AC7C4B255}" name="Columna10611" dataDxfId="5806"/>
    <tableColumn id="10620" xr3:uid="{D6B9697B-281F-403D-A2D0-AC67DF341A67}" name="Columna10612" dataDxfId="5805"/>
    <tableColumn id="10621" xr3:uid="{9E4F20BB-E6C5-4FBD-ABF6-A46C7242A53A}" name="Columna10613" dataDxfId="5804"/>
    <tableColumn id="10622" xr3:uid="{675737C4-1281-41D2-980E-F914992981CB}" name="Columna10614" dataDxfId="5803"/>
    <tableColumn id="10623" xr3:uid="{FA04C35C-C3DB-41E8-8CC5-774606E6B218}" name="Columna10615" dataDxfId="5802"/>
    <tableColumn id="10624" xr3:uid="{BA2EFD98-5ECF-4352-A7A8-5D153EF23E7A}" name="Columna10616" dataDxfId="5801"/>
    <tableColumn id="10625" xr3:uid="{479F6788-48F8-437D-98A0-B35625323775}" name="Columna10617" dataDxfId="5800"/>
    <tableColumn id="10626" xr3:uid="{92ABC59A-7CBC-4527-8225-685F3DBB776F}" name="Columna10618" dataDxfId="5799"/>
    <tableColumn id="10627" xr3:uid="{4BC8E500-C228-4A99-9D7A-7AE149EE9063}" name="Columna10619" dataDxfId="5798"/>
    <tableColumn id="10628" xr3:uid="{2D5E846C-A4D4-4067-AF30-5B9D47334BBB}" name="Columna10620" dataDxfId="5797"/>
    <tableColumn id="10629" xr3:uid="{3F24C9E7-CFAA-4B87-BBC6-F5026AF2FFAC}" name="Columna10621" dataDxfId="5796"/>
    <tableColumn id="10630" xr3:uid="{DD30F554-8AFE-4B16-8067-32363E4BDD7B}" name="Columna10622" dataDxfId="5795"/>
    <tableColumn id="10631" xr3:uid="{98D23905-C589-4907-BF55-D4B1F5CBBA3F}" name="Columna10623" dataDxfId="5794"/>
    <tableColumn id="10632" xr3:uid="{917BF329-C21C-4030-8254-E4DE6F61F356}" name="Columna10624" dataDxfId="5793"/>
    <tableColumn id="10633" xr3:uid="{75F628F2-7366-46A0-8888-CD2A53BF9F48}" name="Columna10625" dataDxfId="5792"/>
    <tableColumn id="10634" xr3:uid="{2D509761-84A6-45BD-AFD6-741202ADCDDC}" name="Columna10626" dataDxfId="5791"/>
    <tableColumn id="10635" xr3:uid="{617C41CB-65E2-407C-A85F-BA9267B70417}" name="Columna10627" dataDxfId="5790"/>
    <tableColumn id="10636" xr3:uid="{219D6477-E433-47AC-B140-897C6697BDF1}" name="Columna10628" dataDxfId="5789"/>
    <tableColumn id="10637" xr3:uid="{AE25689D-9C46-4825-BC94-B36191B12A59}" name="Columna10629" dataDxfId="5788"/>
    <tableColumn id="10638" xr3:uid="{48F6F404-C56E-4305-952C-4E0D303180A3}" name="Columna10630" dataDxfId="5787"/>
    <tableColumn id="10639" xr3:uid="{094DF12C-8FA2-49BB-BED7-92A8491E9C08}" name="Columna10631" dataDxfId="5786"/>
    <tableColumn id="10640" xr3:uid="{07A364E1-C1B4-4A26-BDBC-AD6BC7B13039}" name="Columna10632" dataDxfId="5785"/>
    <tableColumn id="10641" xr3:uid="{DBC294FA-BDB6-4D1F-A0A4-8E54C81ED86F}" name="Columna10633" dataDxfId="5784"/>
    <tableColumn id="10642" xr3:uid="{813DFDF3-4573-4841-97A8-73787D9B8D06}" name="Columna10634" dataDxfId="5783"/>
    <tableColumn id="10643" xr3:uid="{51C989A8-5AAF-49C7-82B8-12000FA98CE7}" name="Columna10635" dataDxfId="5782"/>
    <tableColumn id="10644" xr3:uid="{8D2731EC-9C8E-449C-997D-4187B42282D1}" name="Columna10636" dataDxfId="5781"/>
    <tableColumn id="10645" xr3:uid="{E5FA96BD-6D44-41F7-91F4-AFB78DD1C025}" name="Columna10637" dataDxfId="5780"/>
    <tableColumn id="10646" xr3:uid="{E5BEB2E6-C969-4E36-9BD0-F2FD24B5D891}" name="Columna10638" dataDxfId="5779"/>
    <tableColumn id="10647" xr3:uid="{BC83701F-87A0-4510-A8F6-1B497AD3B1BB}" name="Columna10639" dataDxfId="5778"/>
    <tableColumn id="10648" xr3:uid="{64276D6F-92AB-474F-AF85-BCD2BE1E3290}" name="Columna10640" dataDxfId="5777"/>
    <tableColumn id="10649" xr3:uid="{111CC771-DF31-4400-AA9F-3515AEB1E5F8}" name="Columna10641" dataDxfId="5776"/>
    <tableColumn id="10650" xr3:uid="{AC02026F-CF9C-4955-B546-2AA6A40141C0}" name="Columna10642" dataDxfId="5775"/>
    <tableColumn id="10651" xr3:uid="{CA1FE7D1-CDA0-42E1-B830-E89C631E3676}" name="Columna10643" dataDxfId="5774"/>
    <tableColumn id="10652" xr3:uid="{A59D94AE-BC90-4D64-8CCD-583967DFABE6}" name="Columna10644" dataDxfId="5773"/>
    <tableColumn id="10653" xr3:uid="{E2041EE1-0B6B-4B25-93D2-3C74E1872A24}" name="Columna10645" dataDxfId="5772"/>
    <tableColumn id="10654" xr3:uid="{4474DB8F-B2BD-46DC-A698-7F0541D74241}" name="Columna10646" dataDxfId="5771"/>
    <tableColumn id="10655" xr3:uid="{C0D53B4F-A143-486B-A85B-B0B79942F24E}" name="Columna10647" dataDxfId="5770"/>
    <tableColumn id="10656" xr3:uid="{70A35B31-DC44-486C-B380-6450D8EFDAD3}" name="Columna10648" dataDxfId="5769"/>
    <tableColumn id="10657" xr3:uid="{6733DD5D-0106-4A8B-B347-69FCB059848D}" name="Columna10649" dataDxfId="5768"/>
    <tableColumn id="10658" xr3:uid="{4D08DCC6-FF41-415A-A2AF-689160CBDF15}" name="Columna10650" dataDxfId="5767"/>
    <tableColumn id="10659" xr3:uid="{355D65E4-F2E6-41D0-A3DB-A9CB63E93C72}" name="Columna10651" dataDxfId="5766"/>
    <tableColumn id="10660" xr3:uid="{FAE93F32-4482-4A42-9CC6-9675D4FDD728}" name="Columna10652" dataDxfId="5765"/>
    <tableColumn id="10661" xr3:uid="{78BF9C08-7D56-4213-B78B-4CE8B3FE54F9}" name="Columna10653" dataDxfId="5764"/>
    <tableColumn id="10662" xr3:uid="{D74C6C91-CF65-4494-BD24-9812C7E0537F}" name="Columna10654" dataDxfId="5763"/>
    <tableColumn id="10663" xr3:uid="{E8891685-C4A4-4F8E-BDD4-FEF6C994A4F8}" name="Columna10655" dataDxfId="5762"/>
    <tableColumn id="10664" xr3:uid="{4BE80F2E-F320-4539-A31C-BCBB7C5AF03A}" name="Columna10656" dataDxfId="5761"/>
    <tableColumn id="10665" xr3:uid="{EEB3FBEF-E674-4EDA-8A88-EEC861DD1938}" name="Columna10657" dataDxfId="5760"/>
    <tableColumn id="10666" xr3:uid="{D5F1D50A-BC83-44F0-8D63-F52AEB7FEFA1}" name="Columna10658" dataDxfId="5759"/>
    <tableColumn id="10667" xr3:uid="{66687768-60D3-418D-B47F-58DD338C17E6}" name="Columna10659" dataDxfId="5758"/>
    <tableColumn id="10668" xr3:uid="{610FED22-7D74-45CF-A352-9395E0F91FC3}" name="Columna10660" dataDxfId="5757"/>
    <tableColumn id="10669" xr3:uid="{ACF0C292-23D4-46C6-AE9F-3A49916BDD3B}" name="Columna10661" dataDxfId="5756"/>
    <tableColumn id="10670" xr3:uid="{4AC08A77-BAA5-47B1-B536-4621EBAEF9D2}" name="Columna10662" dataDxfId="5755"/>
    <tableColumn id="10671" xr3:uid="{64B2FF06-5C51-48DB-9F06-4473DF4999C6}" name="Columna10663" dataDxfId="5754"/>
    <tableColumn id="10672" xr3:uid="{19CA0C89-0447-49C0-B5DB-0B28FA64461A}" name="Columna10664" dataDxfId="5753"/>
    <tableColumn id="10673" xr3:uid="{46561D2E-882F-466B-BD52-553CB0B76936}" name="Columna10665" dataDxfId="5752"/>
    <tableColumn id="10674" xr3:uid="{83C49222-B13F-446D-B534-5529DCA67CB9}" name="Columna10666" dataDxfId="5751"/>
    <tableColumn id="10675" xr3:uid="{DE2A63D6-2CF9-4E30-9A7B-4FF411147EA0}" name="Columna10667" dataDxfId="5750"/>
    <tableColumn id="10676" xr3:uid="{D785AE98-4B8D-4B50-B689-838C0EC6D5BB}" name="Columna10668" dataDxfId="5749"/>
    <tableColumn id="10677" xr3:uid="{2AC78313-71EF-4397-A937-4E947F323727}" name="Columna10669" dataDxfId="5748"/>
    <tableColumn id="10678" xr3:uid="{1B4D4B89-5B91-4EEF-8B84-75F83A0C5C58}" name="Columna10670" dataDxfId="5747"/>
    <tableColumn id="10679" xr3:uid="{42E3D4AF-4A11-4F05-B467-BC816EA050C6}" name="Columna10671" dataDxfId="5746"/>
    <tableColumn id="10680" xr3:uid="{F828355C-0A27-43D2-A2E1-75BB863F39CC}" name="Columna10672" dataDxfId="5745"/>
    <tableColumn id="10681" xr3:uid="{7722A137-F00C-4554-8C10-8F659D38E56B}" name="Columna10673" dataDxfId="5744"/>
    <tableColumn id="10682" xr3:uid="{B03DBABD-7F6D-459F-993C-F6A2BC383BB2}" name="Columna10674" dataDxfId="5743"/>
    <tableColumn id="10683" xr3:uid="{DFFCCF6D-C198-42CD-8F06-B7938828BBF4}" name="Columna10675" dataDxfId="5742"/>
    <tableColumn id="10684" xr3:uid="{E76631D3-2600-4033-AD2A-858EF92E0B54}" name="Columna10676" dataDxfId="5741"/>
    <tableColumn id="10685" xr3:uid="{5BFC3C85-B233-4E2E-B13B-A0F0503EFCAD}" name="Columna10677" dataDxfId="5740"/>
    <tableColumn id="10686" xr3:uid="{7AF3C90A-B20C-493B-8E51-3053397ED623}" name="Columna10678" dataDxfId="5739"/>
    <tableColumn id="10687" xr3:uid="{ADF4ED42-037A-409E-A924-6589B5D12B43}" name="Columna10679" dataDxfId="5738"/>
    <tableColumn id="10688" xr3:uid="{A2F42BCA-6687-412F-BC94-D002CA95122D}" name="Columna10680" dataDxfId="5737"/>
    <tableColumn id="10689" xr3:uid="{96E98CBC-F020-4827-8170-6EA03CCECB1C}" name="Columna10681" dataDxfId="5736"/>
    <tableColumn id="10690" xr3:uid="{35323B9C-337B-4F31-BBED-AEBF0796AA5E}" name="Columna10682" dataDxfId="5735"/>
    <tableColumn id="10691" xr3:uid="{FC37835C-4B47-4C59-B88C-FB1E3E8B07C4}" name="Columna10683" dataDxfId="5734"/>
    <tableColumn id="10692" xr3:uid="{65DAA821-0350-40FA-81A6-16B176E0943B}" name="Columna10684" dataDxfId="5733"/>
    <tableColumn id="10693" xr3:uid="{AFD65822-E31C-45EF-8167-DCFAFB80253D}" name="Columna10685" dataDxfId="5732"/>
    <tableColumn id="10694" xr3:uid="{CAB9E28D-C659-433A-8CDA-8661F787E781}" name="Columna10686" dataDxfId="5731"/>
    <tableColumn id="10695" xr3:uid="{8DFC2F3B-1E6A-4D7D-B19C-660D7F7E80F8}" name="Columna10687" dataDxfId="5730"/>
    <tableColumn id="10696" xr3:uid="{B0C53BD2-B497-40FC-B0EE-36DFABC50EA7}" name="Columna10688" dataDxfId="5729"/>
    <tableColumn id="10697" xr3:uid="{EF065DE8-121A-4BEF-91F6-1A407B4BE8CD}" name="Columna10689" dataDxfId="5728"/>
    <tableColumn id="10698" xr3:uid="{AAC3BD21-33CE-431B-AB9D-AB8F34815ADE}" name="Columna10690" dataDxfId="5727"/>
    <tableColumn id="10699" xr3:uid="{3B904AED-BAC9-477B-8A68-A4573FC1299D}" name="Columna10691" dataDxfId="5726"/>
    <tableColumn id="10700" xr3:uid="{910E50AA-A5F5-4321-B55F-61030B3397CE}" name="Columna10692" dataDxfId="5725"/>
    <tableColumn id="10701" xr3:uid="{356CB506-E567-4D1A-88A0-F66CADA92876}" name="Columna10693" dataDxfId="5724"/>
    <tableColumn id="10702" xr3:uid="{F07A71E8-071B-4772-A14F-C5B28BFEECCA}" name="Columna10694" dataDxfId="5723"/>
    <tableColumn id="10703" xr3:uid="{2A42CE25-D125-458A-AFD9-E14FE6DB0F99}" name="Columna10695" dataDxfId="5722"/>
    <tableColumn id="10704" xr3:uid="{3957F31C-7049-43EA-ADB0-A565C8AE3971}" name="Columna10696" dataDxfId="5721"/>
    <tableColumn id="10705" xr3:uid="{5C684C00-BF49-4890-9E10-426F44C52458}" name="Columna10697" dataDxfId="5720"/>
    <tableColumn id="10706" xr3:uid="{803506AF-0681-46A0-92D3-DCBCBE75A9A9}" name="Columna10698" dataDxfId="5719"/>
    <tableColumn id="10707" xr3:uid="{74E4ABEB-7814-42AF-86EA-028E096FFD57}" name="Columna10699" dataDxfId="5718"/>
    <tableColumn id="10708" xr3:uid="{5D70C9CC-BE07-4702-9FE0-4AFD666D9A21}" name="Columna10700" dataDxfId="5717"/>
    <tableColumn id="10709" xr3:uid="{6E2D9C58-A324-45A5-83B7-B7CA520677C2}" name="Columna10701" dataDxfId="5716"/>
    <tableColumn id="10710" xr3:uid="{53FD7CD9-EF46-4FF1-A9B0-3FF361686E74}" name="Columna10702" dataDxfId="5715"/>
    <tableColumn id="10711" xr3:uid="{7D696F25-80BE-4BDC-8AE5-9861977D1EB6}" name="Columna10703" dataDxfId="5714"/>
    <tableColumn id="10712" xr3:uid="{82EDA35F-859A-4C05-8389-3CEF1B0B124F}" name="Columna10704" dataDxfId="5713"/>
    <tableColumn id="10713" xr3:uid="{99FC7659-96B5-49CC-BC5A-5613EC0ED4E1}" name="Columna10705" dataDxfId="5712"/>
    <tableColumn id="10714" xr3:uid="{45A3DAC8-1665-4823-8CE2-81C35AF68A5F}" name="Columna10706" dataDxfId="5711"/>
    <tableColumn id="10715" xr3:uid="{4129DE46-6927-4AEF-A15E-4B7272BCC033}" name="Columna10707" dataDxfId="5710"/>
    <tableColumn id="10716" xr3:uid="{ACFBD172-E3BB-4A07-B2EB-695F1D89BCC0}" name="Columna10708" dataDxfId="5709"/>
    <tableColumn id="10717" xr3:uid="{AD57FCBC-4AF3-4751-981C-9309125D502C}" name="Columna10709" dataDxfId="5708"/>
    <tableColumn id="10718" xr3:uid="{98710063-19C6-41C7-B48A-8C701D887797}" name="Columna10710" dataDxfId="5707"/>
    <tableColumn id="10719" xr3:uid="{6D93472E-04D6-488D-96C2-E9F9E4622671}" name="Columna10711" dataDxfId="5706"/>
    <tableColumn id="10720" xr3:uid="{46D54208-6236-4921-B90B-CD3B20BD3FB2}" name="Columna10712" dataDxfId="5705"/>
    <tableColumn id="10721" xr3:uid="{2CE312DD-B444-404C-8D1B-8D4B869A53CF}" name="Columna10713" dataDxfId="5704"/>
    <tableColumn id="10722" xr3:uid="{27053FF0-79F7-41F0-B658-31F13D3F39EC}" name="Columna10714" dataDxfId="5703"/>
    <tableColumn id="10723" xr3:uid="{E012DC0B-1D00-470D-96F1-63A5221BC10A}" name="Columna10715" dataDxfId="5702"/>
    <tableColumn id="10724" xr3:uid="{184BAB92-FBE0-4D14-9B36-1E5D6787637D}" name="Columna10716" dataDxfId="5701"/>
    <tableColumn id="10725" xr3:uid="{A7D794B0-4A32-4F99-B789-FC590568A9BC}" name="Columna10717" dataDxfId="5700"/>
    <tableColumn id="10726" xr3:uid="{503277B3-4CBB-4122-BC76-9CEB1A2A7F21}" name="Columna10718" dataDxfId="5699"/>
    <tableColumn id="10727" xr3:uid="{91325A2D-94F4-4ECE-A6A6-FF3E791D5CC8}" name="Columna10719" dataDxfId="5698"/>
    <tableColumn id="10728" xr3:uid="{53FA4713-7913-486E-9220-775FEC88CC7F}" name="Columna10720" dataDxfId="5697"/>
    <tableColumn id="10729" xr3:uid="{3D19264A-6F95-4150-97A8-138CB52C89B8}" name="Columna10721" dataDxfId="5696"/>
    <tableColumn id="10730" xr3:uid="{413D7A79-037E-4125-A33D-0F7CA98E42C7}" name="Columna10722" dataDxfId="5695"/>
    <tableColumn id="10731" xr3:uid="{32B0E453-55DC-4B74-9797-E5FA671EE3C4}" name="Columna10723" dataDxfId="5694"/>
    <tableColumn id="10732" xr3:uid="{32ED7BBD-E0C6-4D5A-AB26-A3042DE66FAA}" name="Columna10724" dataDxfId="5693"/>
    <tableColumn id="10733" xr3:uid="{246AD5B3-073B-4363-9837-F6F4587D547F}" name="Columna10725" dataDxfId="5692"/>
    <tableColumn id="10734" xr3:uid="{C9F04ADC-62E1-4B6E-B4DF-47D0C0C7D0D5}" name="Columna10726" dataDxfId="5691"/>
    <tableColumn id="10735" xr3:uid="{B126A422-B536-4095-BB7C-4F95FD71D64B}" name="Columna10727" dataDxfId="5690"/>
    <tableColumn id="10736" xr3:uid="{25B71B40-F49D-4020-BA16-61AB5AFBD37E}" name="Columna10728" dataDxfId="5689"/>
    <tableColumn id="10737" xr3:uid="{795CA692-2916-4ECE-919D-F57F2AD337F2}" name="Columna10729" dataDxfId="5688"/>
    <tableColumn id="10738" xr3:uid="{8DBD0C44-D9BE-4D4A-9AE3-DA23EDAB3600}" name="Columna10730" dataDxfId="5687"/>
    <tableColumn id="10739" xr3:uid="{4EA425AF-494E-4430-82DC-0074D73F18E5}" name="Columna10731" dataDxfId="5686"/>
    <tableColumn id="10740" xr3:uid="{FB9F9BDE-A318-4625-A9F7-BA8C7797D9B4}" name="Columna10732" dataDxfId="5685"/>
    <tableColumn id="10741" xr3:uid="{D0DE5740-B0A9-4335-A889-BF901586B795}" name="Columna10733" dataDxfId="5684"/>
    <tableColumn id="10742" xr3:uid="{4920EC0F-7731-4E44-BBD2-CEEBE77FA273}" name="Columna10734" dataDxfId="5683"/>
    <tableColumn id="10743" xr3:uid="{612FA93E-26D8-408E-B690-FB9B5041E1FC}" name="Columna10735" dataDxfId="5682"/>
    <tableColumn id="10744" xr3:uid="{15B377AC-ACE3-46D5-B260-231B21F215B4}" name="Columna10736" dataDxfId="5681"/>
    <tableColumn id="10745" xr3:uid="{C32C329A-3A61-4204-90EB-F1380BFAE436}" name="Columna10737" dataDxfId="5680"/>
    <tableColumn id="10746" xr3:uid="{FDBB8AD8-5411-4C30-B1B7-9299848FF1F1}" name="Columna10738" dataDxfId="5679"/>
    <tableColumn id="10747" xr3:uid="{11561D51-66C4-49F5-B9E2-AED29996FB71}" name="Columna10739" dataDxfId="5678"/>
    <tableColumn id="10748" xr3:uid="{9E801EC3-1E87-4B3A-AA7C-9280C3763674}" name="Columna10740" dataDxfId="5677"/>
    <tableColumn id="10749" xr3:uid="{F19E24EA-63C5-4494-8383-7883888AC1BF}" name="Columna10741" dataDxfId="5676"/>
    <tableColumn id="10750" xr3:uid="{A279443F-775A-4236-8144-B4B4877B7B4B}" name="Columna10742" dataDxfId="5675"/>
    <tableColumn id="10751" xr3:uid="{A2AE5F50-02CC-45A3-AB2D-724FCB67D1F5}" name="Columna10743" dataDxfId="5674"/>
    <tableColumn id="10752" xr3:uid="{B157AE74-F7CA-4AD1-A820-BB4D7185486F}" name="Columna10744" dataDxfId="5673"/>
    <tableColumn id="10753" xr3:uid="{14464A91-2A0F-4D5E-AFD3-4D37651BBB11}" name="Columna10745" dataDxfId="5672"/>
    <tableColumn id="10754" xr3:uid="{F7F5D932-E75E-472F-AE6F-00A6BDDE44E1}" name="Columna10746" dataDxfId="5671"/>
    <tableColumn id="10755" xr3:uid="{2D5A3677-B17A-4365-B00A-22550416264D}" name="Columna10747" dataDxfId="5670"/>
    <tableColumn id="10756" xr3:uid="{88E13042-5B2C-4AB6-A4F3-7E823799C786}" name="Columna10748" dataDxfId="5669"/>
    <tableColumn id="10757" xr3:uid="{D3CBAA88-8E98-4435-8E05-6C38AE6431FC}" name="Columna10749" dataDxfId="5668"/>
    <tableColumn id="10758" xr3:uid="{4B7B98D2-69F4-49CA-AFB0-5D274A18A303}" name="Columna10750" dataDxfId="5667"/>
    <tableColumn id="10759" xr3:uid="{B7BE7F75-7330-448A-8616-137265AF0C0C}" name="Columna10751" dataDxfId="5666"/>
    <tableColumn id="10760" xr3:uid="{1D9C7EDA-9052-4152-BD67-ADEDD2456C34}" name="Columna10752" dataDxfId="5665"/>
    <tableColumn id="10761" xr3:uid="{56A5CB48-3956-45C6-9CE5-01C5033F53AC}" name="Columna10753" dataDxfId="5664"/>
    <tableColumn id="10762" xr3:uid="{D0126E9E-50BE-4264-8E7D-7B373AD37734}" name="Columna10754" dataDxfId="5663"/>
    <tableColumn id="10763" xr3:uid="{CD592C8A-A829-404F-9F98-680E448FD73E}" name="Columna10755" dataDxfId="5662"/>
    <tableColumn id="10764" xr3:uid="{6C2C0AFB-9BA8-4A00-BD4A-1116685AFBFD}" name="Columna10756" dataDxfId="5661"/>
    <tableColumn id="10765" xr3:uid="{4208E3FB-282C-4B0D-80A7-34BF8504B42D}" name="Columna10757" dataDxfId="5660"/>
    <tableColumn id="10766" xr3:uid="{8A56353E-BAA4-4259-9AA8-38FC23794A95}" name="Columna10758" dataDxfId="5659"/>
    <tableColumn id="10767" xr3:uid="{8302B88B-6988-4C85-9016-CB1D9742F6E4}" name="Columna10759" dataDxfId="5658"/>
    <tableColumn id="10768" xr3:uid="{A2104584-15B0-40D4-BC10-10E04969B303}" name="Columna10760" dataDxfId="5657"/>
    <tableColumn id="10769" xr3:uid="{7D628D68-C994-4B19-A587-092E81539316}" name="Columna10761" dataDxfId="5656"/>
    <tableColumn id="10770" xr3:uid="{7F94D230-B6D8-488E-AE40-7D5F75D8FAE8}" name="Columna10762" dataDxfId="5655"/>
    <tableColumn id="10771" xr3:uid="{94E3BE5C-1BBE-4914-A926-F8EC92F53099}" name="Columna10763" dataDxfId="5654"/>
    <tableColumn id="10772" xr3:uid="{2D2DA980-7C00-44E3-858B-1F756715BF4A}" name="Columna10764" dataDxfId="5653"/>
    <tableColumn id="10773" xr3:uid="{ECC102E0-CB97-4198-BCC4-0827ED2438DD}" name="Columna10765" dataDxfId="5652"/>
    <tableColumn id="10774" xr3:uid="{029161E2-9D26-4974-8EF1-4E8DD9488D25}" name="Columna10766" dataDxfId="5651"/>
    <tableColumn id="10775" xr3:uid="{8C448AB5-4337-4827-BB4E-2BCE95736D45}" name="Columna10767" dataDxfId="5650"/>
    <tableColumn id="10776" xr3:uid="{BD9F0097-FB8C-4201-882C-37CEA1F87CD7}" name="Columna10768" dataDxfId="5649"/>
    <tableColumn id="10777" xr3:uid="{55EA9238-BCCD-4AAF-9712-85D28B3FE66B}" name="Columna10769" dataDxfId="5648"/>
    <tableColumn id="10778" xr3:uid="{9205CB0E-7AD7-4729-A736-C808C5F8FA70}" name="Columna10770" dataDxfId="5647"/>
    <tableColumn id="10779" xr3:uid="{4A2B56A7-4EBC-46A1-9DF1-9AEB59079EAD}" name="Columna10771" dataDxfId="5646"/>
    <tableColumn id="10780" xr3:uid="{198DB64F-75E3-4D90-87A2-69F0149BB968}" name="Columna10772" dataDxfId="5645"/>
    <tableColumn id="10781" xr3:uid="{3AC764BB-1A1D-4782-AE52-26A138E3F724}" name="Columna10773" dataDxfId="5644"/>
    <tableColumn id="10782" xr3:uid="{C7A2F68D-DA81-4260-8ADE-C8FA5B68A820}" name="Columna10774" dataDxfId="5643"/>
    <tableColumn id="10783" xr3:uid="{350E700F-6B17-4BEC-8A96-7A93DF2B4FD0}" name="Columna10775" dataDxfId="5642"/>
    <tableColumn id="10784" xr3:uid="{110DE1A7-0639-4C75-B96A-B0E7ECE745E3}" name="Columna10776" dataDxfId="5641"/>
    <tableColumn id="10785" xr3:uid="{170854B3-9360-482D-9709-39D5B9344011}" name="Columna10777" dataDxfId="5640"/>
    <tableColumn id="10786" xr3:uid="{C3C224DD-9183-49D3-BEEE-41A8C2944019}" name="Columna10778" dataDxfId="5639"/>
    <tableColumn id="10787" xr3:uid="{F088FB36-B72C-4CB9-BC78-0486414CA048}" name="Columna10779" dataDxfId="5638"/>
    <tableColumn id="10788" xr3:uid="{8377EA3A-90E4-428A-98D6-15829B1FB919}" name="Columna10780" dataDxfId="5637"/>
    <tableColumn id="10789" xr3:uid="{9C27CB0F-56C6-4586-9CF1-1420BAF43666}" name="Columna10781" dataDxfId="5636"/>
    <tableColumn id="10790" xr3:uid="{A9AEFE2E-DB12-42E7-BDC6-E82D8D89D12C}" name="Columna10782" dataDxfId="5635"/>
    <tableColumn id="10791" xr3:uid="{5496C5CE-50E1-4089-AE1C-710E3E72D878}" name="Columna10783" dataDxfId="5634"/>
    <tableColumn id="10792" xr3:uid="{1C23CC6F-CADC-4FFC-9779-F065B63FA0B1}" name="Columna10784" dataDxfId="5633"/>
    <tableColumn id="10793" xr3:uid="{3E4E79EA-CE2F-4C0C-8F6A-0B8746A7B3CB}" name="Columna10785" dataDxfId="5632"/>
    <tableColumn id="10794" xr3:uid="{380FB86E-0F92-4EDD-9045-55C22B3344F2}" name="Columna10786" dataDxfId="5631"/>
    <tableColumn id="10795" xr3:uid="{70BC8331-5936-462F-B9A1-D788BB6A0C9A}" name="Columna10787" dataDxfId="5630"/>
    <tableColumn id="10796" xr3:uid="{5FCE016F-A0B5-4DB8-B25F-B96517195624}" name="Columna10788" dataDxfId="5629"/>
    <tableColumn id="10797" xr3:uid="{2094FF06-34B3-4234-9A63-F42E5907FA2D}" name="Columna10789" dataDxfId="5628"/>
    <tableColumn id="10798" xr3:uid="{4F3CB821-EEDB-4F4A-B907-461BAE253D53}" name="Columna10790" dataDxfId="5627"/>
    <tableColumn id="10799" xr3:uid="{397ADA45-AB78-45F5-9C0D-407E732D75E2}" name="Columna10791" dataDxfId="5626"/>
    <tableColumn id="10800" xr3:uid="{B6C0BA04-0332-4E66-8480-DC3133367AFD}" name="Columna10792" dataDxfId="5625"/>
    <tableColumn id="10801" xr3:uid="{026B013F-61E4-48C0-9400-DD44E571CD0C}" name="Columna10793" dataDxfId="5624"/>
    <tableColumn id="10802" xr3:uid="{4C5A40BB-AA6B-4C90-9573-AD7CAD1702D0}" name="Columna10794" dataDxfId="5623"/>
    <tableColumn id="10803" xr3:uid="{960CC834-AE05-485B-9965-9DB3F817FC5C}" name="Columna10795" dataDxfId="5622"/>
    <tableColumn id="10804" xr3:uid="{1A8BD74E-B0C5-4E6B-A281-0B028B725F2F}" name="Columna10796" dataDxfId="5621"/>
    <tableColumn id="10805" xr3:uid="{589CB451-3264-41D5-B55D-1B5E665F368C}" name="Columna10797" dataDxfId="5620"/>
    <tableColumn id="10806" xr3:uid="{AB028A64-7DD8-49AE-A57A-95D0044E75CB}" name="Columna10798" dataDxfId="5619"/>
    <tableColumn id="10807" xr3:uid="{70B306D1-22D4-4734-AB73-9BB4F91412EE}" name="Columna10799" dataDxfId="5618"/>
    <tableColumn id="10808" xr3:uid="{38E4C14A-0202-4C05-B4AA-C6A0348F3940}" name="Columna10800" dataDxfId="5617"/>
    <tableColumn id="10809" xr3:uid="{74D714BF-F29A-43AE-AD63-18758F9F0F31}" name="Columna10801" dataDxfId="5616"/>
    <tableColumn id="10810" xr3:uid="{D161AA4E-E5C9-4D90-B9ED-7C3E1E4F7DA5}" name="Columna10802" dataDxfId="5615"/>
    <tableColumn id="10811" xr3:uid="{D26F7FC4-3C0A-4D61-99D5-3FEDC8208E81}" name="Columna10803" dataDxfId="5614"/>
    <tableColumn id="10812" xr3:uid="{8739AD99-A4D2-4C11-8E76-06E2B6C5579E}" name="Columna10804" dataDxfId="5613"/>
    <tableColumn id="10813" xr3:uid="{C489371C-3463-4566-A5DE-1D52620E5F1A}" name="Columna10805" dataDxfId="5612"/>
    <tableColumn id="10814" xr3:uid="{A0D75BF0-CA55-44D2-A75B-65D884D9A62E}" name="Columna10806" dataDxfId="5611"/>
    <tableColumn id="10815" xr3:uid="{34D7A4C4-9EDC-42E4-AC4A-5B7620455127}" name="Columna10807" dataDxfId="5610"/>
    <tableColumn id="10816" xr3:uid="{30728DFC-003A-4737-9F30-7DB5C3860AE8}" name="Columna10808" dataDxfId="5609"/>
    <tableColumn id="10817" xr3:uid="{58193185-20E4-40F9-94AE-53B5F85A7F1A}" name="Columna10809" dataDxfId="5608"/>
    <tableColumn id="10818" xr3:uid="{A3900AC4-E112-4A8B-8256-E35D4433B4F2}" name="Columna10810" dataDxfId="5607"/>
    <tableColumn id="10819" xr3:uid="{0B345D78-BDCF-43F1-9C81-EA3097288484}" name="Columna10811" dataDxfId="5606"/>
    <tableColumn id="10820" xr3:uid="{66090208-DF74-4310-A7E3-183EC92F7F62}" name="Columna10812" dataDxfId="5605"/>
    <tableColumn id="10821" xr3:uid="{EFAF74B4-FE1C-4CB1-80A4-139AF0495180}" name="Columna10813" dataDxfId="5604"/>
    <tableColumn id="10822" xr3:uid="{ED1C7678-8405-4981-B9D9-69113DE1F50D}" name="Columna10814" dataDxfId="5603"/>
    <tableColumn id="10823" xr3:uid="{B0AD7A34-2518-42EC-A8B3-04CC71926216}" name="Columna10815" dataDxfId="5602"/>
    <tableColumn id="10824" xr3:uid="{72773B09-0AAB-4A2A-ACB4-35DA82575ABD}" name="Columna10816" dataDxfId="5601"/>
    <tableColumn id="10825" xr3:uid="{4AF18C5B-E01D-4B30-AF27-C81C0D2BC966}" name="Columna10817" dataDxfId="5600"/>
    <tableColumn id="10826" xr3:uid="{1E73C05E-045A-4471-A361-674802AF3BB5}" name="Columna10818" dataDxfId="5599"/>
    <tableColumn id="10827" xr3:uid="{977F02CF-9E46-4AC1-96F1-71AF0F762433}" name="Columna10819" dataDxfId="5598"/>
    <tableColumn id="10828" xr3:uid="{9B861F59-CBE1-43F3-BB0B-F913D8C241DF}" name="Columna10820" dataDxfId="5597"/>
    <tableColumn id="10829" xr3:uid="{2144F16F-E154-44A8-99C9-F7B3C50F6876}" name="Columna10821" dataDxfId="5596"/>
    <tableColumn id="10830" xr3:uid="{FD4AEE3B-84E9-4E84-A5E8-5CA21E2EAD54}" name="Columna10822" dataDxfId="5595"/>
    <tableColumn id="10831" xr3:uid="{B8ED63FE-1FC7-40ED-8044-D0295C5929BF}" name="Columna10823" dataDxfId="5594"/>
    <tableColumn id="10832" xr3:uid="{7EE4BD77-6F67-4E05-B581-80B39ECBB9F6}" name="Columna10824" dataDxfId="5593"/>
    <tableColumn id="10833" xr3:uid="{1E44B25D-E1D3-4DE0-A3DF-E2103CF0E46B}" name="Columna10825" dataDxfId="5592"/>
    <tableColumn id="10834" xr3:uid="{820C2304-4292-4656-B8F9-5E6CEF385922}" name="Columna10826" dataDxfId="5591"/>
    <tableColumn id="10835" xr3:uid="{0A93BDF3-4761-457F-92D6-615FAB963FAA}" name="Columna10827" dataDxfId="5590"/>
    <tableColumn id="10836" xr3:uid="{F6760EAC-B035-47A7-B265-C7BE11073821}" name="Columna10828" dataDxfId="5589"/>
    <tableColumn id="10837" xr3:uid="{AF00B759-B701-44D1-8D23-0FEC40B821E3}" name="Columna10829" dataDxfId="5588"/>
    <tableColumn id="10838" xr3:uid="{AD451699-31DF-400E-955D-0359A7FFE57D}" name="Columna10830" dataDxfId="5587"/>
    <tableColumn id="10839" xr3:uid="{731AE116-1F7C-4F9C-AB7E-1A2EE5BFDE5F}" name="Columna10831" dataDxfId="5586"/>
    <tableColumn id="10840" xr3:uid="{820B01A9-603B-4D7E-B2A7-725A38232587}" name="Columna10832" dataDxfId="5585"/>
    <tableColumn id="10841" xr3:uid="{0F662B21-276C-4BEA-9A0D-3547ABA17176}" name="Columna10833" dataDxfId="5584"/>
    <tableColumn id="10842" xr3:uid="{7C21D199-BE84-43E1-B633-C465E8CF91A5}" name="Columna10834" dataDxfId="5583"/>
    <tableColumn id="10843" xr3:uid="{912052D8-C262-4EB5-9AF0-B74058E866E2}" name="Columna10835" dataDxfId="5582"/>
    <tableColumn id="10844" xr3:uid="{B96F43FB-F8AC-46D0-8593-1928BE330EE0}" name="Columna10836" dataDxfId="5581"/>
    <tableColumn id="10845" xr3:uid="{BFD63A3A-5F5C-47BF-AB8A-F35F20A1E2BA}" name="Columna10837" dataDxfId="5580"/>
    <tableColumn id="10846" xr3:uid="{AAC936CD-AA3A-47E2-BF7B-70C080E187DB}" name="Columna10838" dataDxfId="5579"/>
    <tableColumn id="10847" xr3:uid="{51AA8A09-7B02-436B-A8D4-007075ADB8FC}" name="Columna10839" dataDxfId="5578"/>
    <tableColumn id="10848" xr3:uid="{CC86077F-5A42-40BF-9515-6DA531D6DCA4}" name="Columna10840" dataDxfId="5577"/>
    <tableColumn id="10849" xr3:uid="{4E3DB045-6EC9-420F-B0AC-0BBC411920E3}" name="Columna10841" dataDxfId="5576"/>
    <tableColumn id="10850" xr3:uid="{34BDA80C-97A8-4053-80A3-6EDE091F70BF}" name="Columna10842" dataDxfId="5575"/>
    <tableColumn id="10851" xr3:uid="{BE572668-B4DC-46D6-A9EE-ED26FC524FF3}" name="Columna10843" dataDxfId="5574"/>
    <tableColumn id="10852" xr3:uid="{68CA41E0-3D22-44EE-8880-DCCFFDFDD71D}" name="Columna10844" dataDxfId="5573"/>
    <tableColumn id="10853" xr3:uid="{BDE7EB18-4C28-4982-ABB7-0CAA65CB0B51}" name="Columna10845" dataDxfId="5572"/>
    <tableColumn id="10854" xr3:uid="{BEC74CC2-AE79-4393-9396-254B67B7C1DF}" name="Columna10846" dataDxfId="5571"/>
    <tableColumn id="10855" xr3:uid="{63E46939-BEEE-4C79-B438-F56D7AB564C3}" name="Columna10847" dataDxfId="5570"/>
    <tableColumn id="10856" xr3:uid="{96A6069B-81CD-4023-900A-B535FEB42689}" name="Columna10848" dataDxfId="5569"/>
    <tableColumn id="10857" xr3:uid="{D13E6C80-D142-4F79-86A0-4A1511F14BF9}" name="Columna10849" dataDxfId="5568"/>
    <tableColumn id="10858" xr3:uid="{D88D2130-05E9-439B-8076-EF8708CF6F5D}" name="Columna10850" dataDxfId="5567"/>
    <tableColumn id="10859" xr3:uid="{90FA4813-737A-4E27-AE87-6D82CF626187}" name="Columna10851" dataDxfId="5566"/>
    <tableColumn id="10860" xr3:uid="{9D8C603A-AC64-4E67-9C60-92D3F784F8EA}" name="Columna10852" dataDxfId="5565"/>
    <tableColumn id="10861" xr3:uid="{321E01F0-6247-43DE-A015-12979D1DA02E}" name="Columna10853" dataDxfId="5564"/>
    <tableColumn id="10862" xr3:uid="{49B9E1A2-1706-4238-813F-4EBAB016532B}" name="Columna10854" dataDxfId="5563"/>
    <tableColumn id="10863" xr3:uid="{F2B7431E-5207-4A2A-9855-50841B2148BE}" name="Columna10855" dataDxfId="5562"/>
    <tableColumn id="10864" xr3:uid="{27E922B1-CBF9-4F60-972C-6E5BA85A3029}" name="Columna10856" dataDxfId="5561"/>
    <tableColumn id="10865" xr3:uid="{1CA9E97E-455A-4325-B2B7-EC343369A09C}" name="Columna10857" dataDxfId="5560"/>
    <tableColumn id="10866" xr3:uid="{EE9EFEAD-F9D1-4B47-BB49-AA1D10259A60}" name="Columna10858" dataDxfId="5559"/>
    <tableColumn id="10867" xr3:uid="{22882D54-3BC7-4710-9609-DF2BF977DD0E}" name="Columna10859" dataDxfId="5558"/>
    <tableColumn id="10868" xr3:uid="{F9C62AE9-BBB4-4C5C-9A99-DC81C0306FCA}" name="Columna10860" dataDxfId="5557"/>
    <tableColumn id="10869" xr3:uid="{A3406DC5-02A7-46D8-8B41-4F461DCB36C9}" name="Columna10861" dataDxfId="5556"/>
    <tableColumn id="10870" xr3:uid="{4746EF1F-50A3-4591-82E6-F97DA1336123}" name="Columna10862" dataDxfId="5555"/>
    <tableColumn id="10871" xr3:uid="{DC1CD371-0E4A-47F3-A49E-20C9FDADDE14}" name="Columna10863" dataDxfId="5554"/>
    <tableColumn id="10872" xr3:uid="{EBF450C1-7EB3-4EB0-BE41-6C832F2BEC2A}" name="Columna10864" dataDxfId="5553"/>
    <tableColumn id="10873" xr3:uid="{822076DE-0E46-455D-94F5-3478C7CC5AA3}" name="Columna10865" dataDxfId="5552"/>
    <tableColumn id="10874" xr3:uid="{7811D48F-2EDB-4B18-B7A5-ECD98DDFF1CB}" name="Columna10866" dataDxfId="5551"/>
    <tableColumn id="10875" xr3:uid="{C8BF687B-8984-4A4F-8545-16EC0B1FDE1A}" name="Columna10867" dataDxfId="5550"/>
    <tableColumn id="10876" xr3:uid="{261D7EDD-BF2B-4EAA-8D60-92F1A17D016E}" name="Columna10868" dataDxfId="5549"/>
    <tableColumn id="10877" xr3:uid="{56E74BBC-BF64-45F0-AB9F-2A1E770A4AC8}" name="Columna10869" dataDxfId="5548"/>
    <tableColumn id="10878" xr3:uid="{C925908F-B9F8-48BF-B445-0B51870462EF}" name="Columna10870" dataDxfId="5547"/>
    <tableColumn id="10879" xr3:uid="{38C8D127-FDF5-4468-A731-3C350CBE3076}" name="Columna10871" dataDxfId="5546"/>
    <tableColumn id="10880" xr3:uid="{E7B6AF04-C62A-4D03-A511-83D578392E56}" name="Columna10872" dataDxfId="5545"/>
    <tableColumn id="10881" xr3:uid="{B4F3496D-C218-4323-9CBD-0AECE7F40212}" name="Columna10873" dataDxfId="5544"/>
    <tableColumn id="10882" xr3:uid="{93A0763D-AB91-4E4C-80EE-6CB324E80973}" name="Columna10874" dataDxfId="5543"/>
    <tableColumn id="10883" xr3:uid="{F83F6EC3-A1FA-4477-9715-609CF2D21D1F}" name="Columna10875" dataDxfId="5542"/>
    <tableColumn id="10884" xr3:uid="{16CF3CF2-3FAE-450C-9247-62AAE6E02040}" name="Columna10876" dataDxfId="5541"/>
    <tableColumn id="10885" xr3:uid="{7979E44F-037F-4B87-99B3-8EF9437DDB16}" name="Columna10877" dataDxfId="5540"/>
    <tableColumn id="10886" xr3:uid="{FEE004B9-345E-4AD9-92F0-E782B0600B86}" name="Columna10878" dataDxfId="5539"/>
    <tableColumn id="10887" xr3:uid="{63CCC18F-DCF3-4568-B343-74CCE6F3D3DB}" name="Columna10879" dataDxfId="5538"/>
    <tableColumn id="10888" xr3:uid="{B5911631-2398-4887-B59E-9770CE9BBF65}" name="Columna10880" dataDxfId="5537"/>
    <tableColumn id="10889" xr3:uid="{BFB8D807-3E7D-45FA-904F-C422A64AF948}" name="Columna10881" dataDxfId="5536"/>
    <tableColumn id="10890" xr3:uid="{E380971C-5F3D-4304-9F05-8DDFE0CD2780}" name="Columna10882" dataDxfId="5535"/>
    <tableColumn id="10891" xr3:uid="{4D6BB2C3-559B-4E2B-B59C-0A11D95F9FB9}" name="Columna10883" dataDxfId="5534"/>
    <tableColumn id="10892" xr3:uid="{6CBC79F1-6F01-4242-A70E-E6E39F67790E}" name="Columna10884" dataDxfId="5533"/>
    <tableColumn id="10893" xr3:uid="{1189BCB4-0908-456F-8062-36D4F41AB6D1}" name="Columna10885" dataDxfId="5532"/>
    <tableColumn id="10894" xr3:uid="{F60409CB-782D-4006-AC92-2799D9CA9E65}" name="Columna10886" dataDxfId="5531"/>
    <tableColumn id="10895" xr3:uid="{0433300C-8F29-450F-B699-263497D1D647}" name="Columna10887" dataDxfId="5530"/>
    <tableColumn id="10896" xr3:uid="{C759B36F-0024-4A14-92B9-D7D8F0B42AB3}" name="Columna10888" dataDxfId="5529"/>
    <tableColumn id="10897" xr3:uid="{B36D728A-E1B3-4A25-AE5B-01CE707A754A}" name="Columna10889" dataDxfId="5528"/>
    <tableColumn id="10898" xr3:uid="{9B073E00-080A-4CF3-BD4E-762B538BBAA6}" name="Columna10890" dataDxfId="5527"/>
    <tableColumn id="10899" xr3:uid="{CB940692-DF28-471E-A2EA-8F298DC1F82E}" name="Columna10891" dataDxfId="5526"/>
    <tableColumn id="10900" xr3:uid="{B20DA3E2-D85E-432C-A17B-C988A7AD59DC}" name="Columna10892" dataDxfId="5525"/>
    <tableColumn id="10901" xr3:uid="{2EF87F0A-DB50-42E9-9A43-D87E7EB6281F}" name="Columna10893" dataDxfId="5524"/>
    <tableColumn id="10902" xr3:uid="{C5CE97C2-C427-48D6-9CF9-2E1D9198BF32}" name="Columna10894" dataDxfId="5523"/>
    <tableColumn id="10903" xr3:uid="{07756072-7CDB-4397-855D-356C561927A8}" name="Columna10895" dataDxfId="5522"/>
    <tableColumn id="10904" xr3:uid="{F2411CBF-7506-48E4-8495-BC3099AD117D}" name="Columna10896" dataDxfId="5521"/>
    <tableColumn id="10905" xr3:uid="{1A76B932-AB04-4F86-AFEC-541362784B49}" name="Columna10897" dataDxfId="5520"/>
    <tableColumn id="10906" xr3:uid="{7518D942-D854-4F0F-9752-BD1B6AED88E5}" name="Columna10898" dataDxfId="5519"/>
    <tableColumn id="10907" xr3:uid="{FD189B1A-A799-49C4-B4E2-4501E9A890E2}" name="Columna10899" dataDxfId="5518"/>
    <tableColumn id="10908" xr3:uid="{002CB8C8-6A4B-4592-8751-0580536BAE80}" name="Columna10900" dataDxfId="5517"/>
    <tableColumn id="10909" xr3:uid="{C1DC9701-C2E5-49FE-B676-6701BC7592D1}" name="Columna10901" dataDxfId="5516"/>
    <tableColumn id="10910" xr3:uid="{002EA5E6-81F5-4142-B384-4D51C9E8DDF1}" name="Columna10902" dataDxfId="5515"/>
    <tableColumn id="10911" xr3:uid="{BC9E25A4-137D-43EF-BC6F-A781BADB7FFC}" name="Columna10903" dataDxfId="5514"/>
    <tableColumn id="10912" xr3:uid="{8B708DA0-9155-42B2-BDD7-DA687333DB59}" name="Columna10904" dataDxfId="5513"/>
    <tableColumn id="10913" xr3:uid="{2208604A-79D4-4DFD-A743-E7B5F445B6BB}" name="Columna10905" dataDxfId="5512"/>
    <tableColumn id="10914" xr3:uid="{7F9785E9-C7E2-4BA4-9EEE-0FB4F42227BA}" name="Columna10906" dataDxfId="5511"/>
    <tableColumn id="10915" xr3:uid="{B57183AD-B8BF-4437-9B6F-A64CFA67A37D}" name="Columna10907" dataDxfId="5510"/>
    <tableColumn id="10916" xr3:uid="{2AEF5FC7-F2C8-411F-8DA2-9BB696B7EF7D}" name="Columna10908" dataDxfId="5509"/>
    <tableColumn id="10917" xr3:uid="{272EC949-FD94-4953-BC0C-F46F4D4172CC}" name="Columna10909" dataDxfId="5508"/>
    <tableColumn id="10918" xr3:uid="{986C84E7-1BBC-4278-933C-C41A674A1A27}" name="Columna10910" dataDxfId="5507"/>
    <tableColumn id="10919" xr3:uid="{9576A19D-7DB6-4E9F-92ED-84B6158E193B}" name="Columna10911" dataDxfId="5506"/>
    <tableColumn id="10920" xr3:uid="{2C1BDE88-499A-4D68-B786-C78E78CC6F5F}" name="Columna10912" dataDxfId="5505"/>
    <tableColumn id="10921" xr3:uid="{6FDBF67A-6376-4827-B784-3CF09444AFAD}" name="Columna10913" dataDxfId="5504"/>
    <tableColumn id="10922" xr3:uid="{42B0FFD5-8E35-40F8-B3B0-D1F185950C3A}" name="Columna10914" dataDxfId="5503"/>
    <tableColumn id="10923" xr3:uid="{6C8E40E7-3DB4-4547-9052-8E10B67B3B58}" name="Columna10915" dataDxfId="5502"/>
    <tableColumn id="10924" xr3:uid="{C0DF7049-E034-4595-99B1-3A459F760536}" name="Columna10916" dataDxfId="5501"/>
    <tableColumn id="10925" xr3:uid="{BA947302-2EAA-4E4F-BF29-CC30DF9E7154}" name="Columna10917" dataDxfId="5500"/>
    <tableColumn id="10926" xr3:uid="{9D02AF4E-7E17-4D7A-90BE-12F54CE937FD}" name="Columna10918" dataDxfId="5499"/>
    <tableColumn id="10927" xr3:uid="{21362037-3DD7-4080-A0D5-98BC260942AA}" name="Columna10919" dataDxfId="5498"/>
    <tableColumn id="10928" xr3:uid="{7461558B-8E3A-4733-80D8-F1C2D339B41E}" name="Columna10920" dataDxfId="5497"/>
    <tableColumn id="10929" xr3:uid="{E880DD94-3F1A-4AC4-95ED-07904D0D2C07}" name="Columna10921" dataDxfId="5496"/>
    <tableColumn id="10930" xr3:uid="{92A8660A-964C-41F0-BD5A-3CAC520CB548}" name="Columna10922" dataDxfId="5495"/>
    <tableColumn id="10931" xr3:uid="{20435790-B1D0-4805-8EF5-BC7525C3D56A}" name="Columna10923" dataDxfId="5494"/>
    <tableColumn id="10932" xr3:uid="{47685F71-F609-44F2-A061-E53CA169C6BC}" name="Columna10924" dataDxfId="5493"/>
    <tableColumn id="10933" xr3:uid="{D0D68BF7-DA31-42C0-8F92-4935B1DAEB25}" name="Columna10925" dataDxfId="5492"/>
    <tableColumn id="10934" xr3:uid="{6FCE14CE-44B8-4A4F-BA77-042C8B68D2F6}" name="Columna10926" dataDxfId="5491"/>
    <tableColumn id="10935" xr3:uid="{BB5EEEDF-1380-4B84-A391-AD0F4DDCD4D9}" name="Columna10927" dataDxfId="5490"/>
    <tableColumn id="10936" xr3:uid="{F0D64BCD-AF48-4289-B2DB-43E0D8B3FE8B}" name="Columna10928" dataDxfId="5489"/>
    <tableColumn id="10937" xr3:uid="{7E3686B8-91B3-442A-BABC-5D9100BE5D71}" name="Columna10929" dataDxfId="5488"/>
    <tableColumn id="10938" xr3:uid="{0878C881-B7F7-4DD6-BA70-739FB4DB4192}" name="Columna10930" dataDxfId="5487"/>
    <tableColumn id="10939" xr3:uid="{EF5627F7-E764-47E5-B3EC-B615F44FEA88}" name="Columna10931" dataDxfId="5486"/>
    <tableColumn id="10940" xr3:uid="{18A504A3-5A61-4C16-979B-860F1915C62E}" name="Columna10932" dataDxfId="5485"/>
    <tableColumn id="10941" xr3:uid="{4C1EDA6D-0DCA-4F14-8D7A-7E2FC865BD39}" name="Columna10933" dataDxfId="5484"/>
    <tableColumn id="10942" xr3:uid="{89B715DD-3692-426A-ACF2-7D503D0FE60B}" name="Columna10934" dataDxfId="5483"/>
    <tableColumn id="10943" xr3:uid="{9BD587B8-B576-44F7-BCD2-883E5443A517}" name="Columna10935" dataDxfId="5482"/>
    <tableColumn id="10944" xr3:uid="{38ADDDDE-D2B5-4C52-8AA1-5DCE319CE332}" name="Columna10936" dataDxfId="5481"/>
    <tableColumn id="10945" xr3:uid="{93CED621-B7BE-4903-BD47-6DA4487F91E6}" name="Columna10937" dataDxfId="5480"/>
    <tableColumn id="10946" xr3:uid="{D05FCD1D-2C64-46D6-BAC4-B9B587B93F16}" name="Columna10938" dataDxfId="5479"/>
    <tableColumn id="10947" xr3:uid="{0F634138-4032-4F97-827F-57345DC1E950}" name="Columna10939" dataDxfId="5478"/>
    <tableColumn id="10948" xr3:uid="{3F061E54-77F0-443D-84C7-6797C87EC57C}" name="Columna10940" dataDxfId="5477"/>
    <tableColumn id="10949" xr3:uid="{76D31C20-7095-44CE-A530-3B3C5DDB3108}" name="Columna10941" dataDxfId="5476"/>
    <tableColumn id="10950" xr3:uid="{FFA781CE-0770-4D7E-B464-2692444B5309}" name="Columna10942" dataDxfId="5475"/>
    <tableColumn id="10951" xr3:uid="{56FE731A-94A5-4764-811D-56AE1A22C564}" name="Columna10943" dataDxfId="5474"/>
    <tableColumn id="10952" xr3:uid="{F17539B2-7241-4A43-B7C1-04585229D275}" name="Columna10944" dataDxfId="5473"/>
    <tableColumn id="10953" xr3:uid="{F1672195-BD99-4A34-9039-8A81E9AA7B5C}" name="Columna10945" dataDxfId="5472"/>
    <tableColumn id="10954" xr3:uid="{F5CAC997-9A22-44CE-B003-5B07BB8DEB08}" name="Columna10946" dataDxfId="5471"/>
    <tableColumn id="10955" xr3:uid="{4551CE7C-27FE-456B-A6D4-F7ED16212D9F}" name="Columna10947" dataDxfId="5470"/>
    <tableColumn id="10956" xr3:uid="{D1A3DD6F-396F-4BFD-BA82-F20FDA9D2391}" name="Columna10948" dataDxfId="5469"/>
    <tableColumn id="10957" xr3:uid="{A1C746F7-CB69-415D-AFAB-2001A8686A55}" name="Columna10949" dataDxfId="5468"/>
    <tableColumn id="10958" xr3:uid="{2B2044F4-AFEF-46AB-8F23-8A39EDCE1762}" name="Columna10950" dataDxfId="5467"/>
    <tableColumn id="10959" xr3:uid="{F5B39470-5FE5-49A2-B126-C24E014D9351}" name="Columna10951" dataDxfId="5466"/>
    <tableColumn id="10960" xr3:uid="{36F85481-1AD0-44CA-A6BC-ABDA23061BBF}" name="Columna10952" dataDxfId="5465"/>
    <tableColumn id="10961" xr3:uid="{721E5F54-78A4-4F1A-8669-5226A3FC133F}" name="Columna10953" dataDxfId="5464"/>
    <tableColumn id="10962" xr3:uid="{D81FF0AF-9C85-4CA0-B6D9-A495B52BC29C}" name="Columna10954" dataDxfId="5463"/>
    <tableColumn id="10963" xr3:uid="{B0ED60D7-0DE4-4CD4-82C3-4206C4A675BF}" name="Columna10955" dataDxfId="5462"/>
    <tableColumn id="10964" xr3:uid="{054B792B-A204-4A80-92FD-82F037A9BD17}" name="Columna10956" dataDxfId="5461"/>
    <tableColumn id="10965" xr3:uid="{0C96533D-F059-460E-B48B-3F2975493D6E}" name="Columna10957" dataDxfId="5460"/>
    <tableColumn id="10966" xr3:uid="{852C5ADF-D8E7-49DF-B5E0-2A6810A2EDCE}" name="Columna10958" dataDxfId="5459"/>
    <tableColumn id="10967" xr3:uid="{827B4EA7-2FDB-4844-BB22-3E2C90B18CFB}" name="Columna10959" dataDxfId="5458"/>
    <tableColumn id="10968" xr3:uid="{DFEAF1FE-EBD6-4CF0-8A3C-81BF00450430}" name="Columna10960" dataDxfId="5457"/>
    <tableColumn id="10969" xr3:uid="{78063918-1045-449C-B5D1-37C89BAAEA4B}" name="Columna10961" dataDxfId="5456"/>
    <tableColumn id="10970" xr3:uid="{90EEE7AF-08B1-4D53-A5EA-A3BA0E7EC610}" name="Columna10962" dataDxfId="5455"/>
    <tableColumn id="10971" xr3:uid="{52AE4436-6A14-444B-B543-7A6E793FB8D7}" name="Columna10963" dataDxfId="5454"/>
    <tableColumn id="10972" xr3:uid="{4155F46D-4CDB-4458-934E-8D7856E4B8AE}" name="Columna10964" dataDxfId="5453"/>
    <tableColumn id="10973" xr3:uid="{51BD5B30-4F24-4DF3-A5B2-FBAF16F51AAB}" name="Columna10965" dataDxfId="5452"/>
    <tableColumn id="10974" xr3:uid="{829BA57C-2641-49AD-B735-DD44E324FDA1}" name="Columna10966" dataDxfId="5451"/>
    <tableColumn id="10975" xr3:uid="{DAFF19C2-C17C-4CCF-9A56-1EA4EF8D9A43}" name="Columna10967" dataDxfId="5450"/>
    <tableColumn id="10976" xr3:uid="{BC5E1115-96C7-40DB-BC74-AFFE74E3C4EE}" name="Columna10968" dataDxfId="5449"/>
    <tableColumn id="10977" xr3:uid="{25550602-9561-46C9-9C95-EBE7CEB326A6}" name="Columna10969" dataDxfId="5448"/>
    <tableColumn id="10978" xr3:uid="{456C2B8F-76BE-45D7-97AB-00EBFAF40B96}" name="Columna10970" dataDxfId="5447"/>
    <tableColumn id="10979" xr3:uid="{47E5ECCB-E492-4A11-BABA-31491F308F09}" name="Columna10971" dataDxfId="5446"/>
    <tableColumn id="10980" xr3:uid="{3461FCC2-5EC9-4C61-A12E-FFCE137A61C9}" name="Columna10972" dataDxfId="5445"/>
    <tableColumn id="10981" xr3:uid="{FD5C5FFE-DB7B-4E21-A621-07866D7EACD9}" name="Columna10973" dataDxfId="5444"/>
    <tableColumn id="10982" xr3:uid="{19B08E19-B231-48E3-A889-94ED0B6757B0}" name="Columna10974" dataDxfId="5443"/>
    <tableColumn id="10983" xr3:uid="{4E363585-F7F6-4285-B553-9192C5119CA3}" name="Columna10975" dataDxfId="5442"/>
    <tableColumn id="10984" xr3:uid="{7948D28C-F61A-4DAD-BB97-CB0AA15BB78F}" name="Columna10976" dataDxfId="5441"/>
    <tableColumn id="10985" xr3:uid="{45C54456-A796-457A-81AF-28B62B83C12E}" name="Columna10977" dataDxfId="5440"/>
    <tableColumn id="10986" xr3:uid="{6429F46A-339C-49CC-9C4E-147695722361}" name="Columna10978" dataDxfId="5439"/>
    <tableColumn id="10987" xr3:uid="{47820B41-651E-4196-B04D-512C567B4091}" name="Columna10979" dataDxfId="5438"/>
    <tableColumn id="10988" xr3:uid="{B5209FDB-7806-4475-99B0-6813CB473622}" name="Columna10980" dataDxfId="5437"/>
    <tableColumn id="10989" xr3:uid="{201B9574-F264-4217-92F9-CDCC79C35298}" name="Columna10981" dataDxfId="5436"/>
    <tableColumn id="10990" xr3:uid="{6DEDB8CA-DD0E-43D6-8BC6-FADA6F5B27D8}" name="Columna10982" dataDxfId="5435"/>
    <tableColumn id="10991" xr3:uid="{DB1DC1EA-00D1-4BE8-B676-49BB2E0DDC0D}" name="Columna10983" dataDxfId="5434"/>
    <tableColumn id="10992" xr3:uid="{7E5020CB-33C5-4D3C-A7A3-A7B771011996}" name="Columna10984" dataDxfId="5433"/>
    <tableColumn id="10993" xr3:uid="{5E14E294-2FD8-4962-A596-A50271B536AC}" name="Columna10985" dataDxfId="5432"/>
    <tableColumn id="10994" xr3:uid="{15E3A0E3-85B6-4912-9A1F-1806A360D327}" name="Columna10986" dataDxfId="5431"/>
    <tableColumn id="10995" xr3:uid="{F01C4D7A-DD1D-453F-8AD0-63B154CED44E}" name="Columna10987" dataDxfId="5430"/>
    <tableColumn id="10996" xr3:uid="{88631CE3-C8CB-4207-B782-D48FEDFE2595}" name="Columna10988" dataDxfId="5429"/>
    <tableColumn id="10997" xr3:uid="{A83FDCB3-36BB-42BA-8117-99DF66A2367A}" name="Columna10989" dataDxfId="5428"/>
    <tableColumn id="10998" xr3:uid="{42213D49-F9DD-4166-856A-DB7F63B8800A}" name="Columna10990" dataDxfId="5427"/>
    <tableColumn id="10999" xr3:uid="{9170EEB8-AD55-4F1E-882D-D95891756660}" name="Columna10991" dataDxfId="5426"/>
    <tableColumn id="11000" xr3:uid="{501980BC-3E21-42C2-8812-70E9375467FF}" name="Columna10992" dataDxfId="5425"/>
    <tableColumn id="11001" xr3:uid="{9FEAA2D9-78F6-48F5-BB6F-08F935F1A92D}" name="Columna10993" dataDxfId="5424"/>
    <tableColumn id="11002" xr3:uid="{CD840BE8-4C5C-4B79-A301-78E979B04791}" name="Columna10994" dataDxfId="5423"/>
    <tableColumn id="11003" xr3:uid="{8EC7870F-B9C0-459C-8EF2-A60BBA4D4C2D}" name="Columna10995" dataDxfId="5422"/>
    <tableColumn id="11004" xr3:uid="{A2F18A18-191B-4736-AF17-0403C60BFAB2}" name="Columna10996" dataDxfId="5421"/>
    <tableColumn id="11005" xr3:uid="{7277643F-5270-4236-9191-9308108EECA2}" name="Columna10997" dataDxfId="5420"/>
    <tableColumn id="11006" xr3:uid="{B8E6CBE9-AC73-48B5-9D29-AEB60527D095}" name="Columna10998" dataDxfId="5419"/>
    <tableColumn id="11007" xr3:uid="{06163230-36AF-47F5-BA44-2B859152841E}" name="Columna10999" dataDxfId="5418"/>
    <tableColumn id="11008" xr3:uid="{64204E43-1E26-48D0-84CF-73A93A640CC8}" name="Columna11000" dataDxfId="5417"/>
    <tableColumn id="11009" xr3:uid="{CBD5C565-9816-46D6-B6F0-F3F087C49492}" name="Columna11001" dataDxfId="5416"/>
    <tableColumn id="11010" xr3:uid="{44002DED-B6FC-4AA0-BDA9-EFD2A039F741}" name="Columna11002" dataDxfId="5415"/>
    <tableColumn id="11011" xr3:uid="{7F380812-2216-4EDA-8EDA-F9FD68873A9C}" name="Columna11003" dataDxfId="5414"/>
    <tableColumn id="11012" xr3:uid="{A75136F1-3002-4A5A-9AA1-51241BF6DEA8}" name="Columna11004" dataDxfId="5413"/>
    <tableColumn id="11013" xr3:uid="{CCF59E79-D94D-47B8-B93C-44E2426725E8}" name="Columna11005" dataDxfId="5412"/>
    <tableColumn id="11014" xr3:uid="{9B0FD40E-945E-44FF-9350-2CB7429F3AC3}" name="Columna11006" dataDxfId="5411"/>
    <tableColumn id="11015" xr3:uid="{D211F060-3F73-426C-9290-C174957FB098}" name="Columna11007" dataDxfId="5410"/>
    <tableColumn id="11016" xr3:uid="{F5AF72F6-B458-462E-B3D1-420116E452AC}" name="Columna11008" dataDxfId="5409"/>
    <tableColumn id="11017" xr3:uid="{117B3896-24A5-4BB0-B83F-F664C93EDBE3}" name="Columna11009" dataDxfId="5408"/>
    <tableColumn id="11018" xr3:uid="{BA31E919-1DC6-4594-B263-0B9A36FFCC2E}" name="Columna11010" dataDxfId="5407"/>
    <tableColumn id="11019" xr3:uid="{1AFFC37D-8788-495B-B6E9-F887AC7986F4}" name="Columna11011" dataDxfId="5406"/>
    <tableColumn id="11020" xr3:uid="{47B051F5-1A6B-4B2B-919A-02590E488E26}" name="Columna11012" dataDxfId="5405"/>
    <tableColumn id="11021" xr3:uid="{73DF5224-6D8B-4B5D-B1E1-DBF73AA4A24F}" name="Columna11013" dataDxfId="5404"/>
    <tableColumn id="11022" xr3:uid="{055341DA-4027-4BDE-82A2-FCEBAB6A1B27}" name="Columna11014" dataDxfId="5403"/>
    <tableColumn id="11023" xr3:uid="{63946C2C-4877-4B46-928A-86C41B909471}" name="Columna11015" dataDxfId="5402"/>
    <tableColumn id="11024" xr3:uid="{52263611-268E-44BC-B70D-A4A728FDBE33}" name="Columna11016" dataDxfId="5401"/>
    <tableColumn id="11025" xr3:uid="{BCCFA39B-51EF-4E0D-9CAA-5003A0849779}" name="Columna11017" dataDxfId="5400"/>
    <tableColumn id="11026" xr3:uid="{C0DA452D-1E17-4B53-9379-8820C0C2E97D}" name="Columna11018" dataDxfId="5399"/>
    <tableColumn id="11027" xr3:uid="{FDAF35D6-A9C5-4B54-A64E-A14695989FC4}" name="Columna11019" dataDxfId="5398"/>
    <tableColumn id="11028" xr3:uid="{8081D733-7D8C-47AF-9C69-14A9B2FFB322}" name="Columna11020" dataDxfId="5397"/>
    <tableColumn id="11029" xr3:uid="{68D69A46-0386-4E08-BCC6-856DAF263E45}" name="Columna11021" dataDxfId="5396"/>
    <tableColumn id="11030" xr3:uid="{A6B81E0C-62A7-4B77-AA34-A24E378AA539}" name="Columna11022" dataDxfId="5395"/>
    <tableColumn id="11031" xr3:uid="{0A3C2C52-1356-4008-AC3E-7F4D7D998B6C}" name="Columna11023" dataDxfId="5394"/>
    <tableColumn id="11032" xr3:uid="{BA9744F3-C02E-4AE4-A211-FE1248DB7C0A}" name="Columna11024" dataDxfId="5393"/>
    <tableColumn id="11033" xr3:uid="{5DCA687D-5C9B-4412-A787-B4FB3442793C}" name="Columna11025" dataDxfId="5392"/>
    <tableColumn id="11034" xr3:uid="{8F297D2C-1720-434E-B2EA-007768D7BF65}" name="Columna11026" dataDxfId="5391"/>
    <tableColumn id="11035" xr3:uid="{E489DD08-2DCA-472F-B92D-DF4D26C26372}" name="Columna11027" dataDxfId="5390"/>
    <tableColumn id="11036" xr3:uid="{DAF60F80-01AD-447A-8719-87D051D7165A}" name="Columna11028" dataDxfId="5389"/>
    <tableColumn id="11037" xr3:uid="{3132EC32-9A6C-4F47-BD27-A5DB7A771C1C}" name="Columna11029" dataDxfId="5388"/>
    <tableColumn id="11038" xr3:uid="{44981203-72D4-4B62-AE3C-209964C483C9}" name="Columna11030" dataDxfId="5387"/>
    <tableColumn id="11039" xr3:uid="{28D98F4F-61D5-446C-A0E3-3D2A9FE42D1D}" name="Columna11031" dataDxfId="5386"/>
    <tableColumn id="11040" xr3:uid="{EBE092C6-C179-470F-BE69-A469D32E3F57}" name="Columna11032" dataDxfId="5385"/>
    <tableColumn id="11041" xr3:uid="{83E51BE7-5F0E-45CD-A9CF-65B2113B71D9}" name="Columna11033" dataDxfId="5384"/>
    <tableColumn id="11042" xr3:uid="{143FA523-FFEC-4B7D-9894-4A3CD5462092}" name="Columna11034" dataDxfId="5383"/>
    <tableColumn id="11043" xr3:uid="{73E70DA2-3995-4C91-8DC3-3354ECCD131F}" name="Columna11035" dataDxfId="5382"/>
    <tableColumn id="11044" xr3:uid="{A1021747-3A3D-4419-8078-5E7F0FA94F11}" name="Columna11036" dataDxfId="5381"/>
    <tableColumn id="11045" xr3:uid="{0DDFD628-B393-486A-990B-7805C37F45A6}" name="Columna11037" dataDxfId="5380"/>
    <tableColumn id="11046" xr3:uid="{43616F9D-2D23-4C74-B917-F30D3E970EA9}" name="Columna11038" dataDxfId="5379"/>
    <tableColumn id="11047" xr3:uid="{44DC9085-00C9-4DE4-89B4-48AD66AFFE6E}" name="Columna11039" dataDxfId="5378"/>
    <tableColumn id="11048" xr3:uid="{D025F7D0-0357-4E9B-9839-874632A74BF5}" name="Columna11040" dataDxfId="5377"/>
    <tableColumn id="11049" xr3:uid="{CE143ED7-FDE7-4A4E-8B26-5624500F0D91}" name="Columna11041" dataDxfId="5376"/>
    <tableColumn id="11050" xr3:uid="{EB9E1B80-D986-4EE8-9A36-87E5FC8DA751}" name="Columna11042" dataDxfId="5375"/>
    <tableColumn id="11051" xr3:uid="{C694F609-825E-48C1-A6FD-6E0F6087CB79}" name="Columna11043" dataDxfId="5374"/>
    <tableColumn id="11052" xr3:uid="{27B571FD-B819-4A8A-8EEC-7FEB703237DE}" name="Columna11044" dataDxfId="5373"/>
    <tableColumn id="11053" xr3:uid="{96283331-66AE-4630-BE1D-74A2CF91DE44}" name="Columna11045" dataDxfId="5372"/>
    <tableColumn id="11054" xr3:uid="{CB9995C8-2120-408E-87CA-DE5659764B5C}" name="Columna11046" dataDxfId="5371"/>
    <tableColumn id="11055" xr3:uid="{D62BEF8C-3FF3-4D19-96AB-4217D63DB7D7}" name="Columna11047" dataDxfId="5370"/>
    <tableColumn id="11056" xr3:uid="{16BF29A5-C336-4B83-83EF-6EF6F1F8A0DA}" name="Columna11048" dataDxfId="5369"/>
    <tableColumn id="11057" xr3:uid="{9179A512-44F3-418D-B969-64A43DE15A97}" name="Columna11049" dataDxfId="5368"/>
    <tableColumn id="11058" xr3:uid="{4DD1D7B1-730B-4F34-9D50-843FD05C1C71}" name="Columna11050" dataDxfId="5367"/>
    <tableColumn id="11059" xr3:uid="{0FF41C24-F4D1-4AF1-BB19-AC1437FB0507}" name="Columna11051" dataDxfId="5366"/>
    <tableColumn id="11060" xr3:uid="{61B9E07A-065A-496E-9FD4-ADAA54DA2F14}" name="Columna11052" dataDxfId="5365"/>
    <tableColumn id="11061" xr3:uid="{408FAE7B-2266-401F-BD9A-3AC0B7BFCD28}" name="Columna11053" dataDxfId="5364"/>
    <tableColumn id="11062" xr3:uid="{817B8851-C499-4A79-A71B-EE42D226B77A}" name="Columna11054" dataDxfId="5363"/>
    <tableColumn id="11063" xr3:uid="{87E2425C-0536-4662-BF31-AAE70BBA8BC5}" name="Columna11055" dataDxfId="5362"/>
    <tableColumn id="11064" xr3:uid="{1163659D-3B33-4BA6-BFC1-6083D0B557CE}" name="Columna11056" dataDxfId="5361"/>
    <tableColumn id="11065" xr3:uid="{C49DA57A-C9FE-427E-860C-ACC36390B7F2}" name="Columna11057" dataDxfId="5360"/>
    <tableColumn id="11066" xr3:uid="{F34BC274-115E-4F91-8DBB-EDFBD9D95E66}" name="Columna11058" dataDxfId="5359"/>
    <tableColumn id="11067" xr3:uid="{099863C5-BBB4-489B-B683-DC464F8E45A8}" name="Columna11059" dataDxfId="5358"/>
    <tableColumn id="11068" xr3:uid="{8B7563EA-616D-45F5-92BE-0623D2450D9D}" name="Columna11060" dataDxfId="5357"/>
    <tableColumn id="11069" xr3:uid="{C719B886-2075-4D5D-8F5F-79AE1034247A}" name="Columna11061" dataDxfId="5356"/>
    <tableColumn id="11070" xr3:uid="{11150361-238E-43C9-B2A3-806A1BB61D52}" name="Columna11062" dataDxfId="5355"/>
    <tableColumn id="11071" xr3:uid="{D0C20A43-45E4-423E-896B-6CDA53BF631D}" name="Columna11063" dataDxfId="5354"/>
    <tableColumn id="11072" xr3:uid="{FD3C8BB3-8A53-4F27-8D52-8F406DAB50A9}" name="Columna11064" dataDxfId="5353"/>
    <tableColumn id="11073" xr3:uid="{6108BC25-75BD-4416-B215-850393B224C3}" name="Columna11065" dataDxfId="5352"/>
    <tableColumn id="11074" xr3:uid="{4C28D667-7EFE-41B7-8AB0-C7AE91006BB4}" name="Columna11066" dataDxfId="5351"/>
    <tableColumn id="11075" xr3:uid="{80DE6728-097A-474A-8D81-0818F762317A}" name="Columna11067" dataDxfId="5350"/>
    <tableColumn id="11076" xr3:uid="{EA30E395-22B8-4329-91DA-C255CB287109}" name="Columna11068" dataDxfId="5349"/>
    <tableColumn id="11077" xr3:uid="{F66A44BB-E8F8-4B83-B3D4-803A204C9EB2}" name="Columna11069" dataDxfId="5348"/>
    <tableColumn id="11078" xr3:uid="{4F757BB6-5628-4E85-AF82-801447A5CD87}" name="Columna11070" dataDxfId="5347"/>
    <tableColumn id="11079" xr3:uid="{E084AAED-5A95-4874-AB77-C68F38D7C011}" name="Columna11071" dataDxfId="5346"/>
    <tableColumn id="11080" xr3:uid="{E734225A-2785-4785-AB92-77E63C054C9E}" name="Columna11072" dataDxfId="5345"/>
    <tableColumn id="11081" xr3:uid="{DAAB06ED-5102-4648-AC86-2FF4864DD699}" name="Columna11073" dataDxfId="5344"/>
    <tableColumn id="11082" xr3:uid="{91B69D95-1C26-47B6-847A-B662105732C6}" name="Columna11074" dataDxfId="5343"/>
    <tableColumn id="11083" xr3:uid="{247FAF00-8773-45D4-9042-971DC0ABF8FA}" name="Columna11075" dataDxfId="5342"/>
    <tableColumn id="11084" xr3:uid="{455ABBFB-B46D-4BCA-9A64-0994662E8CDE}" name="Columna11076" dataDxfId="5341"/>
    <tableColumn id="11085" xr3:uid="{D25B41F3-E2DE-40DC-B503-8EEA07C3CC8B}" name="Columna11077" dataDxfId="5340"/>
    <tableColumn id="11086" xr3:uid="{D8AD187F-29F0-4561-A6FE-4E146A29B0BF}" name="Columna11078" dataDxfId="5339"/>
    <tableColumn id="11087" xr3:uid="{37CB4D86-0284-416C-8F64-520C716B2AF6}" name="Columna11079" dataDxfId="5338"/>
    <tableColumn id="11088" xr3:uid="{F42BD8EC-7F0B-45D7-A73F-58A2445B3950}" name="Columna11080" dataDxfId="5337"/>
    <tableColumn id="11089" xr3:uid="{BC86889F-4AC8-40F2-BE7F-B68F75B1512D}" name="Columna11081" dataDxfId="5336"/>
    <tableColumn id="11090" xr3:uid="{DC657132-2044-4B88-A262-74D263B2F01E}" name="Columna11082" dataDxfId="5335"/>
    <tableColumn id="11091" xr3:uid="{BAC29627-A7E3-49AB-9DE2-3274C40FECC5}" name="Columna11083" dataDxfId="5334"/>
    <tableColumn id="11092" xr3:uid="{384CD25A-425F-4B0C-AF61-60468F693B54}" name="Columna11084" dataDxfId="5333"/>
    <tableColumn id="11093" xr3:uid="{C57AB3B7-8B1D-49C5-ADF2-0A8595B9E442}" name="Columna11085" dataDxfId="5332"/>
    <tableColumn id="11094" xr3:uid="{6CDBD3C4-3A89-483D-A2C3-ED7822039EAE}" name="Columna11086" dataDxfId="5331"/>
    <tableColumn id="11095" xr3:uid="{C1F4F1D9-B228-4077-A1A0-E939DCB487EF}" name="Columna11087" dataDxfId="5330"/>
    <tableColumn id="11096" xr3:uid="{9CBFEB90-706C-4FFD-B58C-8A467AD8CB53}" name="Columna11088" dataDxfId="5329"/>
    <tableColumn id="11097" xr3:uid="{ADE0672B-1EFF-4C68-9817-E486C86B9D7D}" name="Columna11089" dataDxfId="5328"/>
    <tableColumn id="11098" xr3:uid="{BCD1DD91-B5A0-4F48-A87B-6EBC81270199}" name="Columna11090" dataDxfId="5327"/>
    <tableColumn id="11099" xr3:uid="{8234ABBB-FF8E-42A8-86D8-81021CA79D72}" name="Columna11091" dataDxfId="5326"/>
    <tableColumn id="11100" xr3:uid="{02E29FCE-2585-42C9-9D54-5FC5A1B2CD71}" name="Columna11092" dataDxfId="5325"/>
    <tableColumn id="11101" xr3:uid="{C503A5A1-0709-4D22-8B42-5CABA5BB452D}" name="Columna11093" dataDxfId="5324"/>
    <tableColumn id="11102" xr3:uid="{E99C7167-DA1C-44BA-8582-41FB814A11E9}" name="Columna11094" dataDxfId="5323"/>
    <tableColumn id="11103" xr3:uid="{9DED299B-AD9C-431F-8BC3-ABE1E27EB43C}" name="Columna11095" dataDxfId="5322"/>
    <tableColumn id="11104" xr3:uid="{5D7E0102-188D-43A3-9FF7-51DD3BBE4BC0}" name="Columna11096" dataDxfId="5321"/>
    <tableColumn id="11105" xr3:uid="{72814717-7A6B-484E-800F-4D5F18A2BFAE}" name="Columna11097" dataDxfId="5320"/>
    <tableColumn id="11106" xr3:uid="{63B0F1F2-EB35-4496-8804-F3B7ACE27C45}" name="Columna11098" dataDxfId="5319"/>
    <tableColumn id="11107" xr3:uid="{CBE194A7-2525-4D68-92B6-CD64313BDBD6}" name="Columna11099" dataDxfId="5318"/>
    <tableColumn id="11108" xr3:uid="{37F63B0D-30B0-42F7-B099-1A49CDD26D7D}" name="Columna11100" dataDxfId="5317"/>
    <tableColumn id="11109" xr3:uid="{14629461-F2F2-444B-A4BF-13CED2DE320D}" name="Columna11101" dataDxfId="5316"/>
    <tableColumn id="11110" xr3:uid="{E8E7C13A-0800-4B36-9802-17A6B07C75F1}" name="Columna11102" dataDxfId="5315"/>
    <tableColumn id="11111" xr3:uid="{393FEFC6-7DE2-4D9F-8F22-33FC809A9E78}" name="Columna11103" dataDxfId="5314"/>
    <tableColumn id="11112" xr3:uid="{6EAB28DD-97CE-436A-9A74-53C69C2FDDFA}" name="Columna11104" dataDxfId="5313"/>
    <tableColumn id="11113" xr3:uid="{411EAFC4-B6C1-483B-8AF8-922E2F2556DB}" name="Columna11105" dataDxfId="5312"/>
    <tableColumn id="11114" xr3:uid="{3063E159-18FF-4F15-ACF5-503D4A76B3FA}" name="Columna11106" dataDxfId="5311"/>
    <tableColumn id="11115" xr3:uid="{D4C1FD4C-CE6C-44D6-98A8-A4AB15FA2C32}" name="Columna11107" dataDxfId="5310"/>
    <tableColumn id="11116" xr3:uid="{834432DC-2DB3-401B-91A0-5BE077B4585D}" name="Columna11108" dataDxfId="5309"/>
    <tableColumn id="11117" xr3:uid="{1609BF96-C159-42E0-A926-E1C9728742F8}" name="Columna11109" dataDxfId="5308"/>
    <tableColumn id="11118" xr3:uid="{186B1719-A6C8-43C6-818D-710D3C8E719C}" name="Columna11110" dataDxfId="5307"/>
    <tableColumn id="11119" xr3:uid="{1810A548-5D22-4686-B5A6-ADDFA54495A7}" name="Columna11111" dataDxfId="5306"/>
    <tableColumn id="11120" xr3:uid="{C6D78858-2164-4B94-98C8-8C26AC06F9F8}" name="Columna11112" dataDxfId="5305"/>
    <tableColumn id="11121" xr3:uid="{417E83DF-DE7B-4E7C-8A70-EF6A607BF721}" name="Columna11113" dataDxfId="5304"/>
    <tableColumn id="11122" xr3:uid="{F981B1D6-A08D-4B93-8200-73A9180978D1}" name="Columna11114" dataDxfId="5303"/>
    <tableColumn id="11123" xr3:uid="{29F4468A-FE60-4BF3-8057-51812BFE97B0}" name="Columna11115" dataDxfId="5302"/>
    <tableColumn id="11124" xr3:uid="{89636146-0A08-4C7A-B740-025E7BF4492D}" name="Columna11116" dataDxfId="5301"/>
    <tableColumn id="11125" xr3:uid="{C9D295C2-CCAD-419B-9CE8-B80B5158A22A}" name="Columna11117" dataDxfId="5300"/>
    <tableColumn id="11126" xr3:uid="{076DD9AA-A761-469C-A7F5-143F0F782897}" name="Columna11118" dataDxfId="5299"/>
    <tableColumn id="11127" xr3:uid="{603C939B-918E-446E-B607-B48026FCCAFC}" name="Columna11119" dataDxfId="5298"/>
    <tableColumn id="11128" xr3:uid="{F4E0C17F-C91C-4E2A-8DE6-C07039AD5EFC}" name="Columna11120" dataDxfId="5297"/>
    <tableColumn id="11129" xr3:uid="{C44302DC-838D-452E-AD3F-7C88D787C1E5}" name="Columna11121" dataDxfId="5296"/>
    <tableColumn id="11130" xr3:uid="{552365D2-6433-4E3C-8C6E-0BA6357CE22B}" name="Columna11122" dataDxfId="5295"/>
    <tableColumn id="11131" xr3:uid="{824CCC6B-E17B-484A-B6C5-D5F5A2773357}" name="Columna11123" dataDxfId="5294"/>
    <tableColumn id="11132" xr3:uid="{1C522FCB-06DA-4AE7-B5BD-F836473EB480}" name="Columna11124" dataDxfId="5293"/>
    <tableColumn id="11133" xr3:uid="{21733B79-D331-48AC-9473-4AC1BDCBBF95}" name="Columna11125" dataDxfId="5292"/>
    <tableColumn id="11134" xr3:uid="{EBC0DFA8-E8DE-43E4-8B4A-C511B226EB16}" name="Columna11126" dataDxfId="5291"/>
    <tableColumn id="11135" xr3:uid="{A1E09951-99FB-4356-897B-20A9AEB511E5}" name="Columna11127" dataDxfId="5290"/>
    <tableColumn id="11136" xr3:uid="{F6BE2187-42E4-49AF-9508-ECE10A6DDD99}" name="Columna11128" dataDxfId="5289"/>
    <tableColumn id="11137" xr3:uid="{82D94EB8-7679-464E-9418-E9E8952F316A}" name="Columna11129" dataDxfId="5288"/>
    <tableColumn id="11138" xr3:uid="{2F0112AD-DE5B-4386-8177-0B4E4A94705B}" name="Columna11130" dataDxfId="5287"/>
    <tableColumn id="11139" xr3:uid="{369E2250-B1E4-47E6-9975-610AC5E75F7D}" name="Columna11131" dataDxfId="5286"/>
    <tableColumn id="11140" xr3:uid="{5CBB4366-46AA-49F2-B556-6EAA9AD0C9AC}" name="Columna11132" dataDxfId="5285"/>
    <tableColumn id="11141" xr3:uid="{30AF8EF6-D564-42B7-A016-47E1E7F0DC61}" name="Columna11133" dataDxfId="5284"/>
    <tableColumn id="11142" xr3:uid="{303C0008-96A7-4B0D-8E56-C019DDCCA12A}" name="Columna11134" dataDxfId="5283"/>
    <tableColumn id="11143" xr3:uid="{22E4372A-BF3C-4AF9-BC79-E4707F070BBB}" name="Columna11135" dataDxfId="5282"/>
    <tableColumn id="11144" xr3:uid="{7999D5D2-3DAC-4711-9709-2DD761E30B4E}" name="Columna11136" dataDxfId="5281"/>
    <tableColumn id="11145" xr3:uid="{BF8089AE-72F7-416B-B1AC-BEB8CC40C034}" name="Columna11137" dataDxfId="5280"/>
    <tableColumn id="11146" xr3:uid="{A826839A-F432-412D-9212-1B22B06D814A}" name="Columna11138" dataDxfId="5279"/>
    <tableColumn id="11147" xr3:uid="{09172B38-344A-4027-B917-5C92612E6B29}" name="Columna11139" dataDxfId="5278"/>
    <tableColumn id="11148" xr3:uid="{E5E55B14-CF73-45CB-B092-7FC2B26475C7}" name="Columna11140" dataDxfId="5277"/>
    <tableColumn id="11149" xr3:uid="{44A11B6A-44D7-49BA-BDD5-B9B94DAF3AE9}" name="Columna11141" dataDxfId="5276"/>
    <tableColumn id="11150" xr3:uid="{23A82E8B-FF8C-44E2-AE67-9A82FCC29D79}" name="Columna11142" dataDxfId="5275"/>
    <tableColumn id="11151" xr3:uid="{1E9DBC81-29BE-40B1-98BE-83771BF5BADF}" name="Columna11143" dataDxfId="5274"/>
    <tableColumn id="11152" xr3:uid="{4294ECF8-9DA2-4C42-BDCC-944005CC745C}" name="Columna11144" dataDxfId="5273"/>
    <tableColumn id="11153" xr3:uid="{DFC923FC-35C5-429B-8CDD-5CAD135EA5C0}" name="Columna11145" dataDxfId="5272"/>
    <tableColumn id="11154" xr3:uid="{261F3594-A1B0-48CD-935C-8B9A1BB04B30}" name="Columna11146" dataDxfId="5271"/>
    <tableColumn id="11155" xr3:uid="{96883A99-10E5-4129-8069-213A1580DAA8}" name="Columna11147" dataDxfId="5270"/>
    <tableColumn id="11156" xr3:uid="{3E7BFB78-AB62-4C45-8E2E-1F531F705558}" name="Columna11148" dataDxfId="5269"/>
    <tableColumn id="11157" xr3:uid="{EC33E205-9F1D-4178-B7E5-DF55AA71FC23}" name="Columna11149" dataDxfId="5268"/>
    <tableColumn id="11158" xr3:uid="{727F534A-1A06-4E76-81A8-144B14F923BC}" name="Columna11150" dataDxfId="5267"/>
    <tableColumn id="11159" xr3:uid="{BA5D0895-F653-49B9-850F-BFAC72D97A6E}" name="Columna11151" dataDxfId="5266"/>
    <tableColumn id="11160" xr3:uid="{0867D26F-FB0C-4ED6-B1F4-C577E83882D6}" name="Columna11152" dataDxfId="5265"/>
    <tableColumn id="11161" xr3:uid="{D751F138-78B3-4E3D-A513-DEA6A5850081}" name="Columna11153" dataDxfId="5264"/>
    <tableColumn id="11162" xr3:uid="{21BE0881-0268-450D-AFA8-517A8B73C931}" name="Columna11154" dataDxfId="5263"/>
    <tableColumn id="11163" xr3:uid="{EE5267E7-2561-41A3-BFFB-762DE0E316B4}" name="Columna11155" dataDxfId="5262"/>
    <tableColumn id="11164" xr3:uid="{F647F93F-E216-4872-8A5D-A78A251C9B6C}" name="Columna11156" dataDxfId="5261"/>
    <tableColumn id="11165" xr3:uid="{E49D6CD6-9A99-4E91-9E00-22C2D635489C}" name="Columna11157" dataDxfId="5260"/>
    <tableColumn id="11166" xr3:uid="{1DE9FC5C-C756-4FB5-ABA2-BE37C7EB1FDE}" name="Columna11158" dataDxfId="5259"/>
    <tableColumn id="11167" xr3:uid="{B95EFE71-173A-4D1C-B5CF-364A9CE58282}" name="Columna11159" dataDxfId="5258"/>
    <tableColumn id="11168" xr3:uid="{B3D0931C-3BD9-4C5A-8FD6-304269BD7F1A}" name="Columna11160" dataDxfId="5257"/>
    <tableColumn id="11169" xr3:uid="{11F07BE5-4EEF-41B7-BEE9-C303AECE4CE0}" name="Columna11161" dataDxfId="5256"/>
    <tableColumn id="11170" xr3:uid="{30457F1D-C742-45F1-8C9F-00F31291E626}" name="Columna11162" dataDxfId="5255"/>
    <tableColumn id="11171" xr3:uid="{395E5EBC-5D8C-4D8A-8BFB-674E9D3B66A1}" name="Columna11163" dataDxfId="5254"/>
    <tableColumn id="11172" xr3:uid="{72315080-04A2-44C3-8D7E-D75AFF429642}" name="Columna11164" dataDxfId="5253"/>
    <tableColumn id="11173" xr3:uid="{FE1ACC69-658B-444A-BC8E-E4A486F66605}" name="Columna11165" dataDxfId="5252"/>
    <tableColumn id="11174" xr3:uid="{4AF44E9C-094A-4E7B-B108-136593304A9A}" name="Columna11166" dataDxfId="5251"/>
    <tableColumn id="11175" xr3:uid="{2E707965-7288-4C9F-AE96-B34C4B704F33}" name="Columna11167" dataDxfId="5250"/>
    <tableColumn id="11176" xr3:uid="{097E4BF0-04E5-4E62-BA53-9362E1AD3313}" name="Columna11168" dataDxfId="5249"/>
    <tableColumn id="11177" xr3:uid="{BCCCA418-D8A2-4DEF-9223-CD5BC8FD476F}" name="Columna11169" dataDxfId="5248"/>
    <tableColumn id="11178" xr3:uid="{09D65B0D-1D88-41F1-B993-970A0B77EA46}" name="Columna11170" dataDxfId="5247"/>
    <tableColumn id="11179" xr3:uid="{3333A707-9725-4D2F-9D2F-E7D02CF55572}" name="Columna11171" dataDxfId="5246"/>
    <tableColumn id="11180" xr3:uid="{11AE1514-58A0-4509-AA11-B58C6DB42B08}" name="Columna11172" dataDxfId="5245"/>
    <tableColumn id="11181" xr3:uid="{85CE1EC2-971E-478C-B096-FE43680ABA63}" name="Columna11173" dataDxfId="5244"/>
    <tableColumn id="11182" xr3:uid="{0ED58CC9-D3FA-4914-AA0B-5317FF539988}" name="Columna11174" dataDxfId="5243"/>
    <tableColumn id="11183" xr3:uid="{2437178A-B062-4C48-8955-D5D2640E25EA}" name="Columna11175" dataDxfId="5242"/>
    <tableColumn id="11184" xr3:uid="{43F4F6CA-7418-46E8-A34D-8B9E105B0595}" name="Columna11176" dataDxfId="5241"/>
    <tableColumn id="11185" xr3:uid="{C4DD897C-03D0-4B16-97E9-CBC1FAE6E8A3}" name="Columna11177" dataDxfId="5240"/>
    <tableColumn id="11186" xr3:uid="{694BFDF1-9630-4CB9-9837-51A8381D7167}" name="Columna11178" dataDxfId="5239"/>
    <tableColumn id="11187" xr3:uid="{33307F66-E509-4943-B7B2-4F01FBEE8A5F}" name="Columna11179" dataDxfId="5238"/>
    <tableColumn id="11188" xr3:uid="{D820C9D3-9F1F-4DDD-8B0B-5199CD15A34E}" name="Columna11180" dataDxfId="5237"/>
    <tableColumn id="11189" xr3:uid="{9E2B6446-37FB-4C8B-8772-DEF92F7A3EDE}" name="Columna11181" dataDxfId="5236"/>
    <tableColumn id="11190" xr3:uid="{DB67B875-4D8A-4912-8040-FB690C45E8A6}" name="Columna11182" dataDxfId="5235"/>
    <tableColumn id="11191" xr3:uid="{F64F487C-2A55-48B5-8E4D-5AC13B1421B4}" name="Columna11183" dataDxfId="5234"/>
    <tableColumn id="11192" xr3:uid="{AF420579-CA46-45FE-861C-3105FD1AF014}" name="Columna11184" dataDxfId="5233"/>
    <tableColumn id="11193" xr3:uid="{E573392A-1B50-47DB-A93A-E1008343607D}" name="Columna11185" dataDxfId="5232"/>
    <tableColumn id="11194" xr3:uid="{BF1C351D-7B6E-4C5E-9027-D00DE7D99E62}" name="Columna11186" dataDxfId="5231"/>
    <tableColumn id="11195" xr3:uid="{C019CBC0-9AA6-4041-A65F-20A8D4297942}" name="Columna11187" dataDxfId="5230"/>
    <tableColumn id="11196" xr3:uid="{B303F104-09B8-4A22-B789-747379C34904}" name="Columna11188" dataDxfId="5229"/>
    <tableColumn id="11197" xr3:uid="{670C0D01-A791-4A28-8AD0-5CBEB419CF07}" name="Columna11189" dataDxfId="5228"/>
    <tableColumn id="11198" xr3:uid="{9CB12AED-4A48-4D06-928C-2EBB62F68C7E}" name="Columna11190" dataDxfId="5227"/>
    <tableColumn id="11199" xr3:uid="{536C565C-8209-4023-8EC7-4990C16255A5}" name="Columna11191" dataDxfId="5226"/>
    <tableColumn id="11200" xr3:uid="{7FDD97F0-6D60-45EC-AB80-DE8C646E4392}" name="Columna11192" dataDxfId="5225"/>
    <tableColumn id="11201" xr3:uid="{FE5BA3B3-B724-47CA-99AB-6A75819FAED6}" name="Columna11193" dataDxfId="5224"/>
    <tableColumn id="11202" xr3:uid="{8502FCB8-CDD7-4FF2-A0A5-4BCCACE0EDCA}" name="Columna11194" dataDxfId="5223"/>
    <tableColumn id="11203" xr3:uid="{884FCB9B-5363-4683-AAFE-7DEB5CAB7FCD}" name="Columna11195" dataDxfId="5222"/>
    <tableColumn id="11204" xr3:uid="{7B8A2557-5FA9-4056-A4EF-B8654B3D6BCF}" name="Columna11196" dataDxfId="5221"/>
    <tableColumn id="11205" xr3:uid="{98939DFF-DD85-4F2B-B91E-80D9FF02D8F0}" name="Columna11197" dataDxfId="5220"/>
    <tableColumn id="11206" xr3:uid="{E9D41F90-A6FE-4B23-920B-49F995F86DD5}" name="Columna11198" dataDxfId="5219"/>
    <tableColumn id="11207" xr3:uid="{797F9624-127A-4A47-97FB-15383B3095A6}" name="Columna11199" dataDxfId="5218"/>
    <tableColumn id="11208" xr3:uid="{8EA04F4F-ED78-471D-8CD5-1F2E922C73D8}" name="Columna11200" dataDxfId="5217"/>
    <tableColumn id="11209" xr3:uid="{B196215C-32A3-4173-958F-A0AF6D773524}" name="Columna11201" dataDxfId="5216"/>
    <tableColumn id="11210" xr3:uid="{C06EBCCD-F8A7-4965-A2EB-BD67404540D6}" name="Columna11202" dataDxfId="5215"/>
    <tableColumn id="11211" xr3:uid="{84E15709-6FD5-4025-B8AF-B2B8DF5132FA}" name="Columna11203" dataDxfId="5214"/>
    <tableColumn id="11212" xr3:uid="{05EAC8F2-EEFD-4719-9E12-72CBEA7B35A4}" name="Columna11204" dataDxfId="5213"/>
    <tableColumn id="11213" xr3:uid="{18EEB629-5542-4128-9EE6-DDE2C644B13F}" name="Columna11205" dataDxfId="5212"/>
    <tableColumn id="11214" xr3:uid="{4456DC85-7258-4FA0-B87F-E1DF0D8557A7}" name="Columna11206" dataDxfId="5211"/>
    <tableColumn id="11215" xr3:uid="{4907EE92-047C-4C34-95D5-D0263593AA26}" name="Columna11207" dataDxfId="5210"/>
    <tableColumn id="11216" xr3:uid="{3C806C1A-7991-43F9-897E-7D401A2EDA36}" name="Columna11208" dataDxfId="5209"/>
    <tableColumn id="11217" xr3:uid="{D33B2949-C00D-4754-966E-59083E473C44}" name="Columna11209" dataDxfId="5208"/>
    <tableColumn id="11218" xr3:uid="{96EDE3BA-BFA4-4E12-9E7D-042A947CC022}" name="Columna11210" dataDxfId="5207"/>
    <tableColumn id="11219" xr3:uid="{91DF1038-9CD3-47FB-818D-C8FB57573084}" name="Columna11211" dataDxfId="5206"/>
    <tableColumn id="11220" xr3:uid="{72CBCAC8-8292-4BFE-B4C3-F537C1EBC7BF}" name="Columna11212" dataDxfId="5205"/>
    <tableColumn id="11221" xr3:uid="{0188C023-1EF8-4AED-AD0B-6AA83517AD4D}" name="Columna11213" dataDxfId="5204"/>
    <tableColumn id="11222" xr3:uid="{607BCAC1-09F5-4990-8AD6-A6F0CD9487AA}" name="Columna11214" dataDxfId="5203"/>
    <tableColumn id="11223" xr3:uid="{6EBDDE9F-5ED0-4537-8F35-56C28272BC2B}" name="Columna11215" dataDxfId="5202"/>
    <tableColumn id="11224" xr3:uid="{C5DA522C-A3E8-451B-9085-BD25C1B02B74}" name="Columna11216" dataDxfId="5201"/>
    <tableColumn id="11225" xr3:uid="{E158F5FF-631A-46C8-9D6F-2AEAB8A689B1}" name="Columna11217" dataDxfId="5200"/>
    <tableColumn id="11226" xr3:uid="{571ED434-092F-4D61-97E4-DFC914DAA55E}" name="Columna11218" dataDxfId="5199"/>
    <tableColumn id="11227" xr3:uid="{90E38515-2F25-4097-B16A-578CDBCBF1F7}" name="Columna11219" dataDxfId="5198"/>
    <tableColumn id="11228" xr3:uid="{D3BF5759-0038-42EB-8DAD-3A9F93F8D472}" name="Columna11220" dataDxfId="5197"/>
    <tableColumn id="11229" xr3:uid="{AC102972-0D46-4C18-B3C8-7B747543CBD9}" name="Columna11221" dataDxfId="5196"/>
    <tableColumn id="11230" xr3:uid="{5A008738-2BF2-47C4-8E97-073626EE7EAB}" name="Columna11222" dataDxfId="5195"/>
    <tableColumn id="11231" xr3:uid="{7847F15A-DFF4-4072-86FF-FE6FEE0D36CB}" name="Columna11223" dataDxfId="5194"/>
    <tableColumn id="11232" xr3:uid="{6DD7DB53-E758-4C64-97B2-69D0717F6DCD}" name="Columna11224" dataDxfId="5193"/>
    <tableColumn id="11233" xr3:uid="{9C0875C5-B1F5-4266-AEDE-7719E89CAA4B}" name="Columna11225" dataDxfId="5192"/>
    <tableColumn id="11234" xr3:uid="{72452CC4-81AB-4AE1-B800-5EEB228018F0}" name="Columna11226" dataDxfId="5191"/>
    <tableColumn id="11235" xr3:uid="{CA87E057-C484-4FC0-8AE3-E314633D7D0C}" name="Columna11227" dataDxfId="5190"/>
    <tableColumn id="11236" xr3:uid="{D7D4FB2E-0532-4ABD-BE30-5B0C3A7267E2}" name="Columna11228" dataDxfId="5189"/>
    <tableColumn id="11237" xr3:uid="{AAE7D7D9-B224-4750-994C-42517ADB3D22}" name="Columna11229" dataDxfId="5188"/>
    <tableColumn id="11238" xr3:uid="{4295B039-3806-4630-BEA3-06685663064A}" name="Columna11230" dataDxfId="5187"/>
    <tableColumn id="11239" xr3:uid="{6910DB02-410B-41AF-B2D5-A52EFFA21AC0}" name="Columna11231" dataDxfId="5186"/>
    <tableColumn id="11240" xr3:uid="{7F9FE700-4F18-499A-82FD-EFF1F9F3A863}" name="Columna11232" dataDxfId="5185"/>
    <tableColumn id="11241" xr3:uid="{2769D9FF-74F0-4233-B339-6072D0EB7A96}" name="Columna11233" dataDxfId="5184"/>
    <tableColumn id="11242" xr3:uid="{4958EE42-2295-4347-9585-C32044F5CCB7}" name="Columna11234" dataDxfId="5183"/>
    <tableColumn id="11243" xr3:uid="{CD954CE5-2B09-4F4D-896E-46B9B3C01C99}" name="Columna11235" dataDxfId="5182"/>
    <tableColumn id="11244" xr3:uid="{3667B78B-F1C9-483B-AF77-2941A868CAD7}" name="Columna11236" dataDxfId="5181"/>
    <tableColumn id="11245" xr3:uid="{FCC25D2F-CE12-4551-A013-3D61C8718104}" name="Columna11237" dataDxfId="5180"/>
    <tableColumn id="11246" xr3:uid="{20039E8C-4CE8-41FE-AF48-F9296D6CF0B3}" name="Columna11238" dataDxfId="5179"/>
    <tableColumn id="11247" xr3:uid="{CC3C94B5-928C-46AE-A03F-58BFF4640589}" name="Columna11239" dataDxfId="5178"/>
    <tableColumn id="11248" xr3:uid="{093D77B3-04A5-48FA-9CCB-B26B95E5223F}" name="Columna11240" dataDxfId="5177"/>
    <tableColumn id="11249" xr3:uid="{B55843AF-F66A-4C4B-9CFD-9D80511A81C6}" name="Columna11241" dataDxfId="5176"/>
    <tableColumn id="11250" xr3:uid="{48C2B698-A38A-4797-BE65-6B23204D0194}" name="Columna11242" dataDxfId="5175"/>
    <tableColumn id="11251" xr3:uid="{355DB92A-E4A0-4EBE-B8E5-C8BA9D75A9EB}" name="Columna11243" dataDxfId="5174"/>
    <tableColumn id="11252" xr3:uid="{4937F043-68F5-4778-AC8D-D547EFC269B3}" name="Columna11244" dataDxfId="5173"/>
    <tableColumn id="11253" xr3:uid="{86902B5B-6A99-4D1E-A174-62AD615D8616}" name="Columna11245" dataDxfId="5172"/>
    <tableColumn id="11254" xr3:uid="{C14EEB96-44AA-4025-917F-F23215C9C725}" name="Columna11246" dataDxfId="5171"/>
    <tableColumn id="11255" xr3:uid="{93E0ACF1-5E07-4BAE-8B37-EEFA80C685ED}" name="Columna11247" dataDxfId="5170"/>
    <tableColumn id="11256" xr3:uid="{2D4D9488-9138-4311-B195-BFFB5B1919D9}" name="Columna11248" dataDxfId="5169"/>
    <tableColumn id="11257" xr3:uid="{842CA64C-F8E5-4FCF-9733-E05EE9D0FB96}" name="Columna11249" dataDxfId="5168"/>
    <tableColumn id="11258" xr3:uid="{A5416CB5-E4BE-42D7-883B-B8853F9841D1}" name="Columna11250" dataDxfId="5167"/>
    <tableColumn id="11259" xr3:uid="{66F8E2C8-732B-4F88-B3B6-89E125C12879}" name="Columna11251" dataDxfId="5166"/>
    <tableColumn id="11260" xr3:uid="{2AF25241-901B-473F-BF0D-2225C1A7670C}" name="Columna11252" dataDxfId="5165"/>
    <tableColumn id="11261" xr3:uid="{3717FBA6-1541-48A1-A9EA-5537971C3996}" name="Columna11253" dataDxfId="5164"/>
    <tableColumn id="11262" xr3:uid="{C090A494-ACDE-442F-AAC4-23D2FDA8910F}" name="Columna11254" dataDxfId="5163"/>
    <tableColumn id="11263" xr3:uid="{DBCC9DC2-07FD-403D-8A07-5B4D610A87D7}" name="Columna11255" dataDxfId="5162"/>
    <tableColumn id="11264" xr3:uid="{6DE38092-221F-4B82-9A96-FC610F57B03F}" name="Columna11256" dataDxfId="5161"/>
    <tableColumn id="11265" xr3:uid="{1A34CE15-5216-490B-84EF-5E5929CC182C}" name="Columna11257" dataDxfId="5160"/>
    <tableColumn id="11266" xr3:uid="{4B0102B1-D6B1-4A1F-8CF4-97FF437A0DD9}" name="Columna11258" dataDxfId="5159"/>
    <tableColumn id="11267" xr3:uid="{592C9012-39D4-4616-BB47-B0E6BF608286}" name="Columna11259" dataDxfId="5158"/>
    <tableColumn id="11268" xr3:uid="{FB66A084-F397-41AB-85ED-93A084199F11}" name="Columna11260" dataDxfId="5157"/>
    <tableColumn id="11269" xr3:uid="{F8C77C74-CDA6-48B5-937A-5398C45CE27D}" name="Columna11261" dataDxfId="5156"/>
    <tableColumn id="11270" xr3:uid="{DBD9AD9C-588A-4A1E-AA5E-ED04B575017E}" name="Columna11262" dataDxfId="5155"/>
    <tableColumn id="11271" xr3:uid="{6EAE4B2D-3FD2-44ED-8411-A818A330FEDD}" name="Columna11263" dataDxfId="5154"/>
    <tableColumn id="11272" xr3:uid="{BE4706C5-5035-4058-95DB-B4D232223A3D}" name="Columna11264" dataDxfId="5153"/>
    <tableColumn id="11273" xr3:uid="{96FE0AAA-A854-4334-B286-B3666BC4ACB8}" name="Columna11265" dataDxfId="5152"/>
    <tableColumn id="11274" xr3:uid="{910E17ED-AEE3-41B5-B34F-522342B2B2D1}" name="Columna11266" dataDxfId="5151"/>
    <tableColumn id="11275" xr3:uid="{B5D1A574-F1D1-463C-8844-23EFE998ABC1}" name="Columna11267" dataDxfId="5150"/>
    <tableColumn id="11276" xr3:uid="{3C0978DD-EA47-4F23-9F47-ED0E4122264F}" name="Columna11268" dataDxfId="5149"/>
    <tableColumn id="11277" xr3:uid="{5B84A5BA-8B5A-435D-BA41-963918440AA4}" name="Columna11269" dataDxfId="5148"/>
    <tableColumn id="11278" xr3:uid="{6BB83BB4-54EE-44CD-BC19-EDB6F94AA998}" name="Columna11270" dataDxfId="5147"/>
    <tableColumn id="11279" xr3:uid="{0A2267C4-FE26-457E-89E0-DAA9ADBC20ED}" name="Columna11271" dataDxfId="5146"/>
    <tableColumn id="11280" xr3:uid="{4457206A-9CA4-426A-A23A-9F592DF7E629}" name="Columna11272" dataDxfId="5145"/>
    <tableColumn id="11281" xr3:uid="{BA680077-B4E2-4430-8602-E7321DF9A9C9}" name="Columna11273" dataDxfId="5144"/>
    <tableColumn id="11282" xr3:uid="{22DB6D78-4551-4AE2-ACAE-BC8FCDAC9B62}" name="Columna11274" dataDxfId="5143"/>
    <tableColumn id="11283" xr3:uid="{1656E4DE-8735-4FA4-9DE9-795B3A6B73F7}" name="Columna11275" dataDxfId="5142"/>
    <tableColumn id="11284" xr3:uid="{32583D49-3DB8-478A-B37D-EE01B8210018}" name="Columna11276" dataDxfId="5141"/>
    <tableColumn id="11285" xr3:uid="{038A162E-446E-447C-A077-73A8073CD0D3}" name="Columna11277" dataDxfId="5140"/>
    <tableColumn id="11286" xr3:uid="{4B67AFE4-A978-424B-804E-7BD8CB796F50}" name="Columna11278" dataDxfId="5139"/>
    <tableColumn id="11287" xr3:uid="{43EB0DD6-CA49-4757-B92B-322A20C04E66}" name="Columna11279" dataDxfId="5138"/>
    <tableColumn id="11288" xr3:uid="{89E1CF04-E1FD-49E3-A739-6112AE04EBF1}" name="Columna11280" dataDxfId="5137"/>
    <tableColumn id="11289" xr3:uid="{4D90D9CA-0A6C-49C1-B3D8-D2DA0511DD92}" name="Columna11281" dataDxfId="5136"/>
    <tableColumn id="11290" xr3:uid="{0F481A8F-F5C4-42E3-8C1B-1AACDCDC183E}" name="Columna11282" dataDxfId="5135"/>
    <tableColumn id="11291" xr3:uid="{F9DFE393-B970-4D82-8887-E62706B04591}" name="Columna11283" dataDxfId="5134"/>
    <tableColumn id="11292" xr3:uid="{88646724-02EB-44EF-879E-08C977DC4886}" name="Columna11284" dataDxfId="5133"/>
    <tableColumn id="11293" xr3:uid="{285D5D46-CEC2-4D4E-854A-4C9C1A1E34A4}" name="Columna11285" dataDxfId="5132"/>
    <tableColumn id="11294" xr3:uid="{0E303DC4-56C3-44B4-8AF4-3163974DEDCA}" name="Columna11286" dataDxfId="5131"/>
    <tableColumn id="11295" xr3:uid="{6762420E-8441-456E-BA7C-A4AAA8298930}" name="Columna11287" dataDxfId="5130"/>
    <tableColumn id="11296" xr3:uid="{7CD2E6BD-F67E-4B7B-947A-72848780AC0A}" name="Columna11288" dataDxfId="5129"/>
    <tableColumn id="11297" xr3:uid="{1AD5AF79-1AC4-4257-B086-1BE670926D8F}" name="Columna11289" dataDxfId="5128"/>
    <tableColumn id="11298" xr3:uid="{2FF06402-C2DB-4B9E-8B8E-2A8063672033}" name="Columna11290" dataDxfId="5127"/>
    <tableColumn id="11299" xr3:uid="{7B08BE0C-BAAE-40C7-B63C-6A20E7920DCF}" name="Columna11291" dataDxfId="5126"/>
    <tableColumn id="11300" xr3:uid="{54008F30-843A-49F0-A41D-11D04B8779AF}" name="Columna11292" dataDxfId="5125"/>
    <tableColumn id="11301" xr3:uid="{F587EA46-2958-4BCE-AF74-FDB85D067B36}" name="Columna11293" dataDxfId="5124"/>
    <tableColumn id="11302" xr3:uid="{8321B243-0D31-4AEB-92DB-D9DC3A8E66F2}" name="Columna11294" dataDxfId="5123"/>
    <tableColumn id="11303" xr3:uid="{83D7E37F-70BC-4E81-B4C7-39E7B60576BE}" name="Columna11295" dataDxfId="5122"/>
    <tableColumn id="11304" xr3:uid="{1F85DC89-AA15-41FA-906E-6BB6C97AC014}" name="Columna11296" dataDxfId="5121"/>
    <tableColumn id="11305" xr3:uid="{F675B48F-2CD6-42C1-AF65-F2C7418CD1A4}" name="Columna11297" dataDxfId="5120"/>
    <tableColumn id="11306" xr3:uid="{E6631F33-4912-452E-8262-0D25656744A6}" name="Columna11298" dataDxfId="5119"/>
    <tableColumn id="11307" xr3:uid="{CB05D576-BF5A-4E97-9B46-D5561876ACE6}" name="Columna11299" dataDxfId="5118"/>
    <tableColumn id="11308" xr3:uid="{EFF9A9AA-0F6E-444B-BBE6-2DE73FB9BBEA}" name="Columna11300" dataDxfId="5117"/>
    <tableColumn id="11309" xr3:uid="{A37B178C-C9FD-4943-8C75-2058D63A50D4}" name="Columna11301" dataDxfId="5116"/>
    <tableColumn id="11310" xr3:uid="{6F2B46CC-A40F-4957-97C6-05B990564977}" name="Columna11302" dataDxfId="5115"/>
    <tableColumn id="11311" xr3:uid="{8FEB9D53-A49C-4CBD-B13D-8B1EF6D4D441}" name="Columna11303" dataDxfId="5114"/>
    <tableColumn id="11312" xr3:uid="{2818BAAE-1A3C-4F47-8207-980B307A0F36}" name="Columna11304" dataDxfId="5113"/>
    <tableColumn id="11313" xr3:uid="{094D83E5-85FC-4F3A-BE71-A5552D3E6508}" name="Columna11305" dataDxfId="5112"/>
    <tableColumn id="11314" xr3:uid="{1347D451-BA39-4A0C-AB82-D824A6EC8CDE}" name="Columna11306" dataDxfId="5111"/>
    <tableColumn id="11315" xr3:uid="{53F8BC1B-90DF-4E9D-9EBF-A7C2BA022176}" name="Columna11307" dataDxfId="5110"/>
    <tableColumn id="11316" xr3:uid="{03DA7409-2D0E-4CA2-8187-66C37A667AD4}" name="Columna11308" dataDxfId="5109"/>
    <tableColumn id="11317" xr3:uid="{159736CD-311B-4F5B-BC83-C27991043E75}" name="Columna11309" dataDxfId="5108"/>
    <tableColumn id="11318" xr3:uid="{498112C9-388B-4BCC-92C5-CE7BF2055384}" name="Columna11310" dataDxfId="5107"/>
    <tableColumn id="11319" xr3:uid="{DB346A74-5C4A-4BD4-93E7-75BB51AF18AD}" name="Columna11311" dataDxfId="5106"/>
    <tableColumn id="11320" xr3:uid="{61F20652-3A4B-4792-B7DA-245295E08636}" name="Columna11312" dataDxfId="5105"/>
    <tableColumn id="11321" xr3:uid="{971D0971-6E51-4455-A07A-29B4A1819EB0}" name="Columna11313" dataDxfId="5104"/>
    <tableColumn id="11322" xr3:uid="{EDB5EBC5-C37D-4D97-9E8D-40523147C254}" name="Columna11314" dataDxfId="5103"/>
    <tableColumn id="11323" xr3:uid="{B9866379-6A92-47E8-AA85-B9D90D3E6C2C}" name="Columna11315" dataDxfId="5102"/>
    <tableColumn id="11324" xr3:uid="{E2A1EDE7-0BBF-44BF-8191-E78C097974B2}" name="Columna11316" dataDxfId="5101"/>
    <tableColumn id="11325" xr3:uid="{B94C4006-10AF-4104-85F0-D9024473FC02}" name="Columna11317" dataDxfId="5100"/>
    <tableColumn id="11326" xr3:uid="{A3F97E6C-FC9B-4F19-8E13-8D3FCED3AE6F}" name="Columna11318" dataDxfId="5099"/>
    <tableColumn id="11327" xr3:uid="{335CB0DB-C467-43FD-8758-AAEAF0D8087D}" name="Columna11319" dataDxfId="5098"/>
    <tableColumn id="11328" xr3:uid="{A53CA46B-43CE-4D33-8710-54C13411FEFD}" name="Columna11320" dataDxfId="5097"/>
    <tableColumn id="11329" xr3:uid="{4B656862-475D-436E-B06B-0DAC08D2F55A}" name="Columna11321" dataDxfId="5096"/>
    <tableColumn id="11330" xr3:uid="{93F4FC4D-0252-4749-874E-F07039898BFE}" name="Columna11322" dataDxfId="5095"/>
    <tableColumn id="11331" xr3:uid="{D52D008E-73F0-4AC5-8D8F-7D93778DB773}" name="Columna11323" dataDxfId="5094"/>
    <tableColumn id="11332" xr3:uid="{4039E3E9-ED67-44CC-8029-AA534D6357E7}" name="Columna11324" dataDxfId="5093"/>
    <tableColumn id="11333" xr3:uid="{A086C209-D953-4D92-B436-44F5858644FB}" name="Columna11325" dataDxfId="5092"/>
    <tableColumn id="11334" xr3:uid="{13872B9E-1AB4-4693-9BA1-D09B030B29E2}" name="Columna11326" dataDxfId="5091"/>
    <tableColumn id="11335" xr3:uid="{788663BE-EADB-4493-93A8-0CE4707ED704}" name="Columna11327" dataDxfId="5090"/>
    <tableColumn id="11336" xr3:uid="{8456439F-BEBD-4CD1-8EF6-AE4E3F7223E0}" name="Columna11328" dataDxfId="5089"/>
    <tableColumn id="11337" xr3:uid="{777103B5-9321-4015-A367-FDB22BE21063}" name="Columna11329" dataDxfId="5088"/>
    <tableColumn id="11338" xr3:uid="{FF7F5012-BC3D-43F4-8263-7C4F2E5FE1C0}" name="Columna11330" dataDxfId="5087"/>
    <tableColumn id="11339" xr3:uid="{B58990C1-6D55-4966-A872-0BEAEE73C3EE}" name="Columna11331" dataDxfId="5086"/>
    <tableColumn id="11340" xr3:uid="{D3389839-F7C9-4504-84D4-A65C3B976F59}" name="Columna11332" dataDxfId="5085"/>
    <tableColumn id="11341" xr3:uid="{53DD37A8-838E-4A68-9094-E7868902A31D}" name="Columna11333" dataDxfId="5084"/>
    <tableColumn id="11342" xr3:uid="{0EC6CFB2-14F5-4499-BECB-885FC31E70F5}" name="Columna11334" dataDxfId="5083"/>
    <tableColumn id="11343" xr3:uid="{263684F6-7257-4DBA-BC22-E94E77D8C641}" name="Columna11335" dataDxfId="5082"/>
    <tableColumn id="11344" xr3:uid="{2798580C-E4CC-426D-8E9F-A533115AAB8C}" name="Columna11336" dataDxfId="5081"/>
    <tableColumn id="11345" xr3:uid="{44EE92D0-F30F-4620-8E6E-C7D9D57F44D0}" name="Columna11337" dataDxfId="5080"/>
    <tableColumn id="11346" xr3:uid="{C96D4BF2-B8E4-40B6-8A5F-8D2B77FC5797}" name="Columna11338" dataDxfId="5079"/>
    <tableColumn id="11347" xr3:uid="{29A81C87-C334-4BF3-9C6C-9CC195D02F50}" name="Columna11339" dataDxfId="5078"/>
    <tableColumn id="11348" xr3:uid="{38456624-3F93-4FD2-ABE9-9C77B79C43CD}" name="Columna11340" dataDxfId="5077"/>
    <tableColumn id="11349" xr3:uid="{280D22AC-92E2-48C9-A64F-EEE423F52484}" name="Columna11341" dataDxfId="5076"/>
    <tableColumn id="11350" xr3:uid="{B3447028-8C90-4721-8943-3FD7A4520ED6}" name="Columna11342" dataDxfId="5075"/>
    <tableColumn id="11351" xr3:uid="{05CBC6C6-628C-4F0A-87C9-BE2981D84B13}" name="Columna11343" dataDxfId="5074"/>
    <tableColumn id="11352" xr3:uid="{BA9F30C1-77D6-4677-85C7-21D6EC46A745}" name="Columna11344" dataDxfId="5073"/>
    <tableColumn id="11353" xr3:uid="{89085D11-8CED-4587-80A3-759FB2100EA4}" name="Columna11345" dataDxfId="5072"/>
    <tableColumn id="11354" xr3:uid="{2F10C7D0-DDA2-46A1-B474-73E41AD653BD}" name="Columna11346" dataDxfId="5071"/>
    <tableColumn id="11355" xr3:uid="{AF410D66-F108-4B67-8BB1-ED1976C06116}" name="Columna11347" dataDxfId="5070"/>
    <tableColumn id="11356" xr3:uid="{4F7EB6CA-CBEF-4D51-A28E-0AA1CF94F8A0}" name="Columna11348" dataDxfId="5069"/>
    <tableColumn id="11357" xr3:uid="{1A581D27-5F25-49D8-8AD2-AC8F2B00AFE6}" name="Columna11349" dataDxfId="5068"/>
    <tableColumn id="11358" xr3:uid="{4E9E1A97-3C2D-4D64-A13F-8E41D5F97E19}" name="Columna11350" dataDxfId="5067"/>
    <tableColumn id="11359" xr3:uid="{E57ECEC2-BB9E-4BC7-ACC3-52D268AF479D}" name="Columna11351" dataDxfId="5066"/>
    <tableColumn id="11360" xr3:uid="{C9D2D344-A600-429C-BB2D-24B51B42CC9F}" name="Columna11352" dataDxfId="5065"/>
    <tableColumn id="11361" xr3:uid="{EF39997D-423B-4D63-B7A7-57840DE44EDA}" name="Columna11353" dataDxfId="5064"/>
    <tableColumn id="11362" xr3:uid="{3286CDEE-4D08-4B67-969D-3A66DD2C0ED8}" name="Columna11354" dataDxfId="5063"/>
    <tableColumn id="11363" xr3:uid="{900208BB-4C06-490C-BAC3-40700C10AB1D}" name="Columna11355" dataDxfId="5062"/>
    <tableColumn id="11364" xr3:uid="{5C8B4F7C-6907-4895-B5FB-88E599F65C62}" name="Columna11356" dataDxfId="5061"/>
    <tableColumn id="11365" xr3:uid="{E87882D7-60D4-4BCA-B72A-D2D212ED90EB}" name="Columna11357" dataDxfId="5060"/>
    <tableColumn id="11366" xr3:uid="{F3A47AC9-1929-4E0F-830E-58000B157ADE}" name="Columna11358" dataDxfId="5059"/>
    <tableColumn id="11367" xr3:uid="{F7F79792-A2E9-4F29-89E3-7A4A0C8DD609}" name="Columna11359" dataDxfId="5058"/>
    <tableColumn id="11368" xr3:uid="{394ABD22-ABBF-4A27-BE21-8A7062190518}" name="Columna11360" dataDxfId="5057"/>
    <tableColumn id="11369" xr3:uid="{CC7BB2A7-7DCB-4095-BA3B-EF7D5BF3130B}" name="Columna11361" dataDxfId="5056"/>
    <tableColumn id="11370" xr3:uid="{8DBFE3D9-3949-48DB-9669-CAAEFA4310BB}" name="Columna11362" dataDxfId="5055"/>
    <tableColumn id="11371" xr3:uid="{CC49B538-07E3-4EDB-B621-3A04B0D97A27}" name="Columna11363" dataDxfId="5054"/>
    <tableColumn id="11372" xr3:uid="{F05E0228-1F58-41FC-A7CF-705D75B54085}" name="Columna11364" dataDxfId="5053"/>
    <tableColumn id="11373" xr3:uid="{14720B86-3F89-41A4-9AE4-82BB74746A60}" name="Columna11365" dataDxfId="5052"/>
    <tableColumn id="11374" xr3:uid="{BA25F675-2941-4523-B2B3-3BE66F36BD00}" name="Columna11366" dataDxfId="5051"/>
    <tableColumn id="11375" xr3:uid="{94381446-309A-41EF-B7F5-E2393129B31C}" name="Columna11367" dataDxfId="5050"/>
    <tableColumn id="11376" xr3:uid="{15367EC4-7865-44E7-A983-28517A8602E3}" name="Columna11368" dataDxfId="5049"/>
    <tableColumn id="11377" xr3:uid="{040A663A-A528-447A-B334-1CF1FF20C693}" name="Columna11369" dataDxfId="5048"/>
    <tableColumn id="11378" xr3:uid="{7218D04E-6DAA-4C25-A598-94E179733952}" name="Columna11370" dataDxfId="5047"/>
    <tableColumn id="11379" xr3:uid="{1DC6304A-0D54-4662-ABB5-0916D59142F0}" name="Columna11371" dataDxfId="5046"/>
    <tableColumn id="11380" xr3:uid="{C8D7C101-309A-4302-ABFC-0C184211F0B9}" name="Columna11372" dataDxfId="5045"/>
    <tableColumn id="11381" xr3:uid="{C2400126-8232-4E24-9F62-A068B14AEE2F}" name="Columna11373" dataDxfId="5044"/>
    <tableColumn id="11382" xr3:uid="{94A8AFFA-E316-4A41-9E59-92A4E9BD4C38}" name="Columna11374" dataDxfId="5043"/>
    <tableColumn id="11383" xr3:uid="{ACFA27EA-E8F5-42D6-A092-C14C79FB29D4}" name="Columna11375" dataDxfId="5042"/>
    <tableColumn id="11384" xr3:uid="{374BA797-4974-4985-BF15-6A7314DD9F40}" name="Columna11376" dataDxfId="5041"/>
    <tableColumn id="11385" xr3:uid="{0BD61C6E-8600-4208-BA39-AFDBF538D3A5}" name="Columna11377" dataDxfId="5040"/>
    <tableColumn id="11386" xr3:uid="{CF5395C0-93AA-4E31-A31C-3C844A99BE24}" name="Columna11378" dataDxfId="5039"/>
    <tableColumn id="11387" xr3:uid="{C33D068D-A239-4D46-A89C-F743DC58839E}" name="Columna11379" dataDxfId="5038"/>
    <tableColumn id="11388" xr3:uid="{97059B61-5280-4EFA-884F-347B94248F82}" name="Columna11380" dataDxfId="5037"/>
    <tableColumn id="11389" xr3:uid="{1C4C9103-5471-41FE-97BA-93C1AD117EEA}" name="Columna11381" dataDxfId="5036"/>
    <tableColumn id="11390" xr3:uid="{015797C0-F39E-4686-B8BE-C165A5CF074A}" name="Columna11382" dataDxfId="5035"/>
    <tableColumn id="11391" xr3:uid="{DA92CEFA-36AB-40DE-AF7F-EACF881AAD30}" name="Columna11383" dataDxfId="5034"/>
    <tableColumn id="11392" xr3:uid="{BAFA75EA-8274-4F45-8B3E-BCC9E6A72134}" name="Columna11384" dataDxfId="5033"/>
    <tableColumn id="11393" xr3:uid="{EE5E1DA4-5542-453B-82B4-C7251A2629E4}" name="Columna11385" dataDxfId="5032"/>
    <tableColumn id="11394" xr3:uid="{DE4C9623-7FFA-4784-9A6F-A5787FAF7683}" name="Columna11386" dataDxfId="5031"/>
    <tableColumn id="11395" xr3:uid="{C7D4CEDA-200A-408F-87E5-105C31BE45FE}" name="Columna11387" dataDxfId="5030"/>
    <tableColumn id="11396" xr3:uid="{9FA996F2-77E9-45C2-B896-7A5BFE1BB2B7}" name="Columna11388" dataDxfId="5029"/>
    <tableColumn id="11397" xr3:uid="{94797ED7-D770-4882-86F4-BD53D3373E30}" name="Columna11389" dataDxfId="5028"/>
    <tableColumn id="11398" xr3:uid="{E5D7CF03-DCA8-4B6F-B57B-3A920E6B2BC6}" name="Columna11390" dataDxfId="5027"/>
    <tableColumn id="11399" xr3:uid="{FEAB0A3B-953A-4F99-ABD1-86E573251C16}" name="Columna11391" dataDxfId="5026"/>
    <tableColumn id="11400" xr3:uid="{D069B2FD-B72E-4DB6-81F2-EE7C14445A23}" name="Columna11392" dataDxfId="5025"/>
    <tableColumn id="11401" xr3:uid="{CD234288-4884-428E-8B7D-2D6225888E0C}" name="Columna11393" dataDxfId="5024"/>
    <tableColumn id="11402" xr3:uid="{56CCB533-5B8F-42D7-88A8-CD484460BE20}" name="Columna11394" dataDxfId="5023"/>
    <tableColumn id="11403" xr3:uid="{AA5227EC-D61C-4C0B-935E-2BA43ABE6C59}" name="Columna11395" dataDxfId="5022"/>
    <tableColumn id="11404" xr3:uid="{2EE6CF57-B6FF-427C-A602-81D640C90415}" name="Columna11396" dataDxfId="5021"/>
    <tableColumn id="11405" xr3:uid="{A0C2A5F6-E4BB-4F33-83BA-F7B28F26DDC5}" name="Columna11397" dataDxfId="5020"/>
    <tableColumn id="11406" xr3:uid="{F36AB17F-E7C9-4A33-AFE9-7893FAF2C553}" name="Columna11398" dataDxfId="5019"/>
    <tableColumn id="11407" xr3:uid="{31BF1AD2-8207-4624-86C3-14B2D5FB5C12}" name="Columna11399" dataDxfId="5018"/>
    <tableColumn id="11408" xr3:uid="{C901CF4C-86F1-45F2-8092-B31B23C51366}" name="Columna11400" dataDxfId="5017"/>
    <tableColumn id="11409" xr3:uid="{60A2267B-5101-4AF1-95BF-0DC6F1833C68}" name="Columna11401" dataDxfId="5016"/>
    <tableColumn id="11410" xr3:uid="{CBD8CA90-6A50-4E81-80DB-30ACA4F87E80}" name="Columna11402" dataDxfId="5015"/>
    <tableColumn id="11411" xr3:uid="{77812D94-36D3-4C80-A84B-628F0168F3B1}" name="Columna11403" dataDxfId="5014"/>
    <tableColumn id="11412" xr3:uid="{C7865AD4-CB72-488F-A209-0A223945DDED}" name="Columna11404" dataDxfId="5013"/>
    <tableColumn id="11413" xr3:uid="{8EC6A30C-EA53-4641-B0DC-88881EEAB660}" name="Columna11405" dataDxfId="5012"/>
    <tableColumn id="11414" xr3:uid="{9D6E0F3F-2551-444D-9404-5B2A81F8CC8C}" name="Columna11406" dataDxfId="5011"/>
    <tableColumn id="11415" xr3:uid="{F9DDB70B-95CB-4120-971B-68ED19EF824C}" name="Columna11407" dataDxfId="5010"/>
    <tableColumn id="11416" xr3:uid="{3BDEBB20-8BF2-419E-B645-910858F62F8B}" name="Columna11408" dataDxfId="5009"/>
    <tableColumn id="11417" xr3:uid="{CF07DD00-3D28-48FF-BBCC-060DBADB60F6}" name="Columna11409" dataDxfId="5008"/>
    <tableColumn id="11418" xr3:uid="{547E0FD7-A793-4BA4-BB87-6D5D12938D68}" name="Columna11410" dataDxfId="5007"/>
    <tableColumn id="11419" xr3:uid="{0C3C3F20-82D5-4CA6-B1AB-E9BB92553FC8}" name="Columna11411" dataDxfId="5006"/>
    <tableColumn id="11420" xr3:uid="{3176760F-2510-4FA1-8957-5DAB526DED94}" name="Columna11412" dataDxfId="5005"/>
    <tableColumn id="11421" xr3:uid="{67D9C3B1-887F-42BC-9C12-1D75512AC482}" name="Columna11413" dataDxfId="5004"/>
    <tableColumn id="11422" xr3:uid="{83D32452-15BF-4A94-9A05-1475E5F22AFD}" name="Columna11414" dataDxfId="5003"/>
    <tableColumn id="11423" xr3:uid="{EE491402-F5FA-4F06-83A0-4EF5BC685DD7}" name="Columna11415" dataDxfId="5002"/>
    <tableColumn id="11424" xr3:uid="{E7FB9017-B470-42C0-AB82-7640F274E35A}" name="Columna11416" dataDxfId="5001"/>
    <tableColumn id="11425" xr3:uid="{FAB3E8B9-121E-4F7B-8578-BCB608EB056E}" name="Columna11417" dataDxfId="5000"/>
    <tableColumn id="11426" xr3:uid="{58D42138-C3A7-4BEB-89A7-C244B233A958}" name="Columna11418" dataDxfId="4999"/>
    <tableColumn id="11427" xr3:uid="{F7A75477-044D-4762-8EC9-725CC10B39A8}" name="Columna11419" dataDxfId="4998"/>
    <tableColumn id="11428" xr3:uid="{5F31BA47-A1D4-4F48-9DAA-088BAF037BD4}" name="Columna11420" dataDxfId="4997"/>
    <tableColumn id="11429" xr3:uid="{905670B9-CD87-4FE3-971A-384164BE82BC}" name="Columna11421" dataDxfId="4996"/>
    <tableColumn id="11430" xr3:uid="{6058CF0A-24D6-4DF2-A9AA-D38A93E12FEF}" name="Columna11422" dataDxfId="4995"/>
    <tableColumn id="11431" xr3:uid="{A7DD5360-B0B4-40C9-8F4B-AA8D43BD7246}" name="Columna11423" dataDxfId="4994"/>
    <tableColumn id="11432" xr3:uid="{C348FF39-9BA8-44F5-998A-9B4813D5BB01}" name="Columna11424" dataDxfId="4993"/>
    <tableColumn id="11433" xr3:uid="{0089AA15-5A72-462F-B497-7525EF57FF78}" name="Columna11425" dataDxfId="4992"/>
    <tableColumn id="11434" xr3:uid="{A76AB388-6935-4ED0-AC73-3B1F46E370CE}" name="Columna11426" dataDxfId="4991"/>
    <tableColumn id="11435" xr3:uid="{4AE3B1FD-0240-450D-9707-F2FF810DE76C}" name="Columna11427" dataDxfId="4990"/>
    <tableColumn id="11436" xr3:uid="{D12AF13B-6C18-4194-AFA7-D976DDE818E7}" name="Columna11428" dataDxfId="4989"/>
    <tableColumn id="11437" xr3:uid="{F511DCFA-75CF-43C9-95A0-C14086C3A578}" name="Columna11429" dataDxfId="4988"/>
    <tableColumn id="11438" xr3:uid="{06EE1812-9467-433A-9385-1984D28EBCB7}" name="Columna11430" dataDxfId="4987"/>
    <tableColumn id="11439" xr3:uid="{34023AFB-D7CB-4622-B67E-6C9849A14B2A}" name="Columna11431" dataDxfId="4986"/>
    <tableColumn id="11440" xr3:uid="{C75F5AE5-08E4-44FF-A8CE-A89DB9E28919}" name="Columna11432" dataDxfId="4985"/>
    <tableColumn id="11441" xr3:uid="{F4986BC3-B250-4D0C-AD81-772C2603674D}" name="Columna11433" dataDxfId="4984"/>
    <tableColumn id="11442" xr3:uid="{687F0D19-3191-4580-A9AC-592B567D5452}" name="Columna11434" dataDxfId="4983"/>
    <tableColumn id="11443" xr3:uid="{A3AA1974-6D62-41AD-8856-6FC520C2C7A4}" name="Columna11435" dataDxfId="4982"/>
    <tableColumn id="11444" xr3:uid="{53A4D3E8-F91A-4C86-89CB-F297C02027E9}" name="Columna11436" dataDxfId="4981"/>
    <tableColumn id="11445" xr3:uid="{F99D2F74-0846-4A07-A67F-79FCDE82FF67}" name="Columna11437" dataDxfId="4980"/>
    <tableColumn id="11446" xr3:uid="{11AA54BE-F35A-426C-80F0-9175EF4D5998}" name="Columna11438" dataDxfId="4979"/>
    <tableColumn id="11447" xr3:uid="{5D11911E-C140-45A1-8B8A-CCCCC1B2C122}" name="Columna11439" dataDxfId="4978"/>
    <tableColumn id="11448" xr3:uid="{D17C851C-5AB2-4894-B78B-669B3870D9FC}" name="Columna11440" dataDxfId="4977"/>
    <tableColumn id="11449" xr3:uid="{62B2897F-BCBB-4F76-8F5C-CE0DAC713C35}" name="Columna11441" dataDxfId="4976"/>
    <tableColumn id="11450" xr3:uid="{06B21883-6E7F-4167-8A52-BDAFDA966DA4}" name="Columna11442" dataDxfId="4975"/>
    <tableColumn id="11451" xr3:uid="{E640AA3D-9AB5-48CC-8CB4-26110DAEB216}" name="Columna11443" dataDxfId="4974"/>
    <tableColumn id="11452" xr3:uid="{67EBAB6F-DD93-4E77-A834-90C232670631}" name="Columna11444" dataDxfId="4973"/>
    <tableColumn id="11453" xr3:uid="{D4B24634-3532-4CBC-B0C0-43A7159E1AEE}" name="Columna11445" dataDxfId="4972"/>
    <tableColumn id="11454" xr3:uid="{1BD4515E-9ACB-468A-A30B-F5FE825C4F67}" name="Columna11446" dataDxfId="4971"/>
    <tableColumn id="11455" xr3:uid="{72AD5620-37F9-4010-A6CC-20943751287B}" name="Columna11447" dataDxfId="4970"/>
    <tableColumn id="11456" xr3:uid="{68CF48C6-DC55-4E5D-AD32-FB4BD474BE52}" name="Columna11448" dataDxfId="4969"/>
    <tableColumn id="11457" xr3:uid="{15F262BC-FBA5-4A9D-9D84-03F804CC1D0A}" name="Columna11449" dataDxfId="4968"/>
    <tableColumn id="11458" xr3:uid="{208A5749-EB13-439A-98FD-6118059BDCCF}" name="Columna11450" dataDxfId="4967"/>
    <tableColumn id="11459" xr3:uid="{3AD420F9-9958-4921-8274-C9994FF2240D}" name="Columna11451" dataDxfId="4966"/>
    <tableColumn id="11460" xr3:uid="{53E2CFF0-F3E8-41D3-98FE-5AD43057B4C1}" name="Columna11452" dataDxfId="4965"/>
    <tableColumn id="11461" xr3:uid="{138F2726-DC58-4583-B05C-E2993F023769}" name="Columna11453" dataDxfId="4964"/>
    <tableColumn id="11462" xr3:uid="{421F18CF-4854-47BB-A4B5-8A61743B8DC8}" name="Columna11454" dataDxfId="4963"/>
    <tableColumn id="11463" xr3:uid="{6574FF11-868D-4653-AC54-2652B19D801E}" name="Columna11455" dataDxfId="4962"/>
    <tableColumn id="11464" xr3:uid="{8ED10023-0452-42A2-952D-6E3F2E617691}" name="Columna11456" dataDxfId="4961"/>
    <tableColumn id="11465" xr3:uid="{75FCDCF5-F4BD-4C66-A119-972E430374DD}" name="Columna11457" dataDxfId="4960"/>
    <tableColumn id="11466" xr3:uid="{39B0A7DF-AE70-4F91-9C83-FE075DB1C09D}" name="Columna11458" dataDxfId="4959"/>
    <tableColumn id="11467" xr3:uid="{B579C104-5ECF-445F-B796-4938B52C7949}" name="Columna11459" dataDxfId="4958"/>
    <tableColumn id="11468" xr3:uid="{E771D7C9-8C15-4F44-B1AA-1A290BEE1E82}" name="Columna11460" dataDxfId="4957"/>
    <tableColumn id="11469" xr3:uid="{438BB6E9-2055-4991-AAFC-AE705038B9B1}" name="Columna11461" dataDxfId="4956"/>
    <tableColumn id="11470" xr3:uid="{17520204-DFB5-413D-BBB4-596BBD70B5B7}" name="Columna11462" dataDxfId="4955"/>
    <tableColumn id="11471" xr3:uid="{A90AB1F1-094D-4A22-B210-6C320C133E11}" name="Columna11463" dataDxfId="4954"/>
    <tableColumn id="11472" xr3:uid="{D450914F-007B-4AA3-9561-D337B5F3631E}" name="Columna11464" dataDxfId="4953"/>
    <tableColumn id="11473" xr3:uid="{3838A1D6-CA16-4C55-B74A-E90BDBD327BB}" name="Columna11465" dataDxfId="4952"/>
    <tableColumn id="11474" xr3:uid="{F91BF9D4-7ED5-431A-952B-CB87403AB46E}" name="Columna11466" dataDxfId="4951"/>
    <tableColumn id="11475" xr3:uid="{2AF1F171-09B9-4AE7-9029-5159F6E83947}" name="Columna11467" dataDxfId="4950"/>
    <tableColumn id="11476" xr3:uid="{315FE4A2-F816-403E-B451-B996A2E9928E}" name="Columna11468" dataDxfId="4949"/>
    <tableColumn id="11477" xr3:uid="{C6AA3CFC-0A21-4D19-8CF7-71E1CB302A41}" name="Columna11469" dataDxfId="4948"/>
    <tableColumn id="11478" xr3:uid="{08F58733-7BA6-4745-B733-81B0844B1BBE}" name="Columna11470" dataDxfId="4947"/>
    <tableColumn id="11479" xr3:uid="{6D80A203-AD82-4C8B-872F-6904C406A452}" name="Columna11471" dataDxfId="4946"/>
    <tableColumn id="11480" xr3:uid="{C52A7185-CB1C-4101-9336-62848D67BD36}" name="Columna11472" dataDxfId="4945"/>
    <tableColumn id="11481" xr3:uid="{3342E270-4F7D-49BE-820E-1D171CF386BC}" name="Columna11473" dataDxfId="4944"/>
    <tableColumn id="11482" xr3:uid="{60726F66-D179-4299-9655-53153B3276F1}" name="Columna11474" dataDxfId="4943"/>
    <tableColumn id="11483" xr3:uid="{4264E859-ED70-47AB-A214-D69C0EA40569}" name="Columna11475" dataDxfId="4942"/>
    <tableColumn id="11484" xr3:uid="{1C969A92-4EA2-41FE-8FDA-86896F818105}" name="Columna11476" dataDxfId="4941"/>
    <tableColumn id="11485" xr3:uid="{E1D757F7-E881-4070-A412-4E0F9391314C}" name="Columna11477" dataDxfId="4940"/>
    <tableColumn id="11486" xr3:uid="{A9F87349-89AD-46EA-BAF6-E5A7917F8EE6}" name="Columna11478" dataDxfId="4939"/>
    <tableColumn id="11487" xr3:uid="{01665ED8-4CE4-459F-B3D5-DBB47F4B9A52}" name="Columna11479" dataDxfId="4938"/>
    <tableColumn id="11488" xr3:uid="{EC98A924-7FF1-4E27-A1E7-E8DE25D4CD69}" name="Columna11480" dataDxfId="4937"/>
    <tableColumn id="11489" xr3:uid="{8672CC2C-F470-4326-914D-FD80CA9581CE}" name="Columna11481" dataDxfId="4936"/>
    <tableColumn id="11490" xr3:uid="{05671448-2A68-4302-8210-42E57A958066}" name="Columna11482" dataDxfId="4935"/>
    <tableColumn id="11491" xr3:uid="{0FDABE6D-0372-47E8-A4F5-7BD885545D1C}" name="Columna11483" dataDxfId="4934"/>
    <tableColumn id="11492" xr3:uid="{CB768910-FFB9-49BE-9929-AAFE6A8BB83B}" name="Columna11484" dataDxfId="4933"/>
    <tableColumn id="11493" xr3:uid="{B3BF75DE-9E96-40F5-AC02-00F65A81E129}" name="Columna11485" dataDxfId="4932"/>
    <tableColumn id="11494" xr3:uid="{7C9BB22A-FD34-49B8-9AAE-143A0B9F752C}" name="Columna11486" dataDxfId="4931"/>
    <tableColumn id="11495" xr3:uid="{E7797699-2769-4A51-A310-E2207FDAF181}" name="Columna11487" dataDxfId="4930"/>
    <tableColumn id="11496" xr3:uid="{4BF3A257-882D-43CC-B080-1E85216E73D1}" name="Columna11488" dataDxfId="4929"/>
    <tableColumn id="11497" xr3:uid="{FEE6F1CB-8F52-4D37-8A5D-7B5DFFD38B3E}" name="Columna11489" dataDxfId="4928"/>
    <tableColumn id="11498" xr3:uid="{DC4B3CC0-2424-4D0A-B823-DD46DAC4DE27}" name="Columna11490" dataDxfId="4927"/>
    <tableColumn id="11499" xr3:uid="{30F85875-1DB7-42AC-AF37-83D2AA0BF627}" name="Columna11491" dataDxfId="4926"/>
    <tableColumn id="11500" xr3:uid="{C57236EA-24F3-4FCE-B3B1-2E5ECB557C04}" name="Columna11492" dataDxfId="4925"/>
    <tableColumn id="11501" xr3:uid="{0664EC50-4C70-49A0-98A5-F6762109D092}" name="Columna11493" dataDxfId="4924"/>
    <tableColumn id="11502" xr3:uid="{87E547E6-80D1-46FA-98B9-A15D03456271}" name="Columna11494" dataDxfId="4923"/>
    <tableColumn id="11503" xr3:uid="{775CB7D1-405F-4098-BED9-9E381068B845}" name="Columna11495" dataDxfId="4922"/>
    <tableColumn id="11504" xr3:uid="{0A9DC369-B83C-4BC6-8B7E-3BE7C0C9224B}" name="Columna11496" dataDxfId="4921"/>
    <tableColumn id="11505" xr3:uid="{B07E3243-98BF-49E9-AFB5-A81BDE1E165F}" name="Columna11497" dataDxfId="4920"/>
    <tableColumn id="11506" xr3:uid="{84973918-20F8-4797-A87A-A1391CB579AC}" name="Columna11498" dataDxfId="4919"/>
    <tableColumn id="11507" xr3:uid="{F410772D-07C3-4BD0-9613-AF2D12E42643}" name="Columna11499" dataDxfId="4918"/>
    <tableColumn id="11508" xr3:uid="{793B8A75-3415-4F57-BB2B-B8A02B0A439B}" name="Columna11500" dataDxfId="4917"/>
    <tableColumn id="11509" xr3:uid="{C60D5CCC-2527-425D-96AE-2668A341548B}" name="Columna11501" dataDxfId="4916"/>
    <tableColumn id="11510" xr3:uid="{4C4E353C-F87C-4BB5-97FE-F9452504BD5D}" name="Columna11502" dataDxfId="4915"/>
    <tableColumn id="11511" xr3:uid="{6D4B8D15-4DC2-4311-9243-A698B1916C32}" name="Columna11503" dataDxfId="4914"/>
    <tableColumn id="11512" xr3:uid="{1BB1E2B2-4945-460D-81BC-F1865BAF8CED}" name="Columna11504" dataDxfId="4913"/>
    <tableColumn id="11513" xr3:uid="{6D964B24-8F14-4512-A15C-B6688A4D7548}" name="Columna11505" dataDxfId="4912"/>
    <tableColumn id="11514" xr3:uid="{820E3811-DA52-400E-B926-22471A050960}" name="Columna11506" dataDxfId="4911"/>
    <tableColumn id="11515" xr3:uid="{9037A456-8C81-455D-96AD-5C58AC58D05B}" name="Columna11507" dataDxfId="4910"/>
    <tableColumn id="11516" xr3:uid="{483C8603-0FC2-4666-A977-4C22CE9EB927}" name="Columna11508" dataDxfId="4909"/>
    <tableColumn id="11517" xr3:uid="{F2C01F58-01D6-4FC6-B0D9-387CE6E87DBB}" name="Columna11509" dataDxfId="4908"/>
    <tableColumn id="11518" xr3:uid="{27DF4231-6FE1-410D-973E-5202E980341C}" name="Columna11510" dataDxfId="4907"/>
    <tableColumn id="11519" xr3:uid="{2D3E1CA6-3B28-43C8-81A6-A9811B42C7BF}" name="Columna11511" dataDxfId="4906"/>
    <tableColumn id="11520" xr3:uid="{7BFCCB18-1DFC-485B-B5F2-1B98951DE58C}" name="Columna11512" dataDxfId="4905"/>
    <tableColumn id="11521" xr3:uid="{F8820892-AEF8-488D-B242-C9763FCD6F61}" name="Columna11513" dataDxfId="4904"/>
    <tableColumn id="11522" xr3:uid="{C3EA0CE3-DFD3-4BE3-8308-469D82FD8042}" name="Columna11514" dataDxfId="4903"/>
    <tableColumn id="11523" xr3:uid="{855E689B-50ED-41D7-86E4-E45C27D6BDAD}" name="Columna11515" dataDxfId="4902"/>
    <tableColumn id="11524" xr3:uid="{767A3D9E-7309-4809-98D4-D48980C1C1AA}" name="Columna11516" dataDxfId="4901"/>
    <tableColumn id="11525" xr3:uid="{79C59C60-C335-41EA-BDEF-543E2DEDF93A}" name="Columna11517" dataDxfId="4900"/>
    <tableColumn id="11526" xr3:uid="{BE76ED7A-330D-4E13-81B8-614857C709D8}" name="Columna11518" dataDxfId="4899"/>
    <tableColumn id="11527" xr3:uid="{1FDDB7C2-EB3B-43C1-BF83-32404CF16B47}" name="Columna11519" dataDxfId="4898"/>
    <tableColumn id="11528" xr3:uid="{3FADCCBF-994C-4E9C-A5F7-342AF6F69CC4}" name="Columna11520" dataDxfId="4897"/>
    <tableColumn id="11529" xr3:uid="{19F37E02-EB43-4938-A30C-B6046974261F}" name="Columna11521" dataDxfId="4896"/>
    <tableColumn id="11530" xr3:uid="{D26E0F6C-2FC5-4B06-A7D9-C7C44B7F0AC6}" name="Columna11522" dataDxfId="4895"/>
    <tableColumn id="11531" xr3:uid="{AFCBF0A2-2DA6-4389-B4B5-2577081F2294}" name="Columna11523" dataDxfId="4894"/>
    <tableColumn id="11532" xr3:uid="{292EB82A-5159-4289-A801-1FC868CDC12D}" name="Columna11524" dataDxfId="4893"/>
    <tableColumn id="11533" xr3:uid="{4DEF4B0A-C085-4888-A891-6568B0D738C0}" name="Columna11525" dataDxfId="4892"/>
    <tableColumn id="11534" xr3:uid="{03E6BC02-915D-4C5D-B234-B8EE31655998}" name="Columna11526" dataDxfId="4891"/>
    <tableColumn id="11535" xr3:uid="{D6975735-60FB-43B8-848D-ADC7B4CEF65A}" name="Columna11527" dataDxfId="4890"/>
    <tableColumn id="11536" xr3:uid="{DF5C420F-62EC-4B58-80A7-197A02C747F6}" name="Columna11528" dataDxfId="4889"/>
    <tableColumn id="11537" xr3:uid="{18A8DB15-3170-4BBA-B749-663295C4FF95}" name="Columna11529" dataDxfId="4888"/>
    <tableColumn id="11538" xr3:uid="{CB767DDA-6271-43E0-AACE-B59A8EE59008}" name="Columna11530" dataDxfId="4887"/>
    <tableColumn id="11539" xr3:uid="{1421DE23-A233-460E-861A-76F75A8A8AAE}" name="Columna11531" dataDxfId="4886"/>
    <tableColumn id="11540" xr3:uid="{451BB2E3-3554-4957-B2E3-C3C079021A2F}" name="Columna11532" dataDxfId="4885"/>
    <tableColumn id="11541" xr3:uid="{D3AF209D-8B6F-4755-89EA-27A7FB13699B}" name="Columna11533" dataDxfId="4884"/>
    <tableColumn id="11542" xr3:uid="{6DAFAB13-FA80-4E81-BBA3-E6EFD962EA21}" name="Columna11534" dataDxfId="4883"/>
    <tableColumn id="11543" xr3:uid="{641770A8-9B56-4F48-BF7D-E4FB96916AC1}" name="Columna11535" dataDxfId="4882"/>
    <tableColumn id="11544" xr3:uid="{FFC13681-03E2-4873-8C9E-05CEF93C3103}" name="Columna11536" dataDxfId="4881"/>
    <tableColumn id="11545" xr3:uid="{D3C168D7-36E6-46B4-B18A-8C467B5D2E3F}" name="Columna11537" dataDxfId="4880"/>
    <tableColumn id="11546" xr3:uid="{BB9DDC6D-8CEF-492E-862E-5D43A603F975}" name="Columna11538" dataDxfId="4879"/>
    <tableColumn id="11547" xr3:uid="{668A52A7-4D65-49F8-8A5A-62168E3DC451}" name="Columna11539" dataDxfId="4878"/>
    <tableColumn id="11548" xr3:uid="{D6E5F161-C6FE-4BAB-9502-0D35B2D1555F}" name="Columna11540" dataDxfId="4877"/>
    <tableColumn id="11549" xr3:uid="{0C1F6192-A7A7-47DE-A6FF-5072131B941B}" name="Columna11541" dataDxfId="4876"/>
    <tableColumn id="11550" xr3:uid="{1A3FA297-D86A-4DC7-8FD6-7E3D154316BB}" name="Columna11542" dataDxfId="4875"/>
    <tableColumn id="11551" xr3:uid="{65F8285E-42B3-4200-84B5-44847BCC18B4}" name="Columna11543" dataDxfId="4874"/>
    <tableColumn id="11552" xr3:uid="{73B3CEEA-CBA6-4F40-876A-7A818E8EC04E}" name="Columna11544" dataDxfId="4873"/>
    <tableColumn id="11553" xr3:uid="{79F92630-51B9-4D28-8C1F-24EF8D946A75}" name="Columna11545" dataDxfId="4872"/>
    <tableColumn id="11554" xr3:uid="{46AB5EAB-7F68-4B80-A171-3D94DF096494}" name="Columna11546" dataDxfId="4871"/>
    <tableColumn id="11555" xr3:uid="{D328124A-DF68-475B-A748-B7DDF50BDAD1}" name="Columna11547" dataDxfId="4870"/>
    <tableColumn id="11556" xr3:uid="{1657181C-0309-49CA-820D-7097A50AD98D}" name="Columna11548" dataDxfId="4869"/>
    <tableColumn id="11557" xr3:uid="{8D14FA7B-AAAA-43C5-AE6A-A77678E9C184}" name="Columna11549" dataDxfId="4868"/>
    <tableColumn id="11558" xr3:uid="{8CAEF080-17DE-490D-BB4F-0951706E34DC}" name="Columna11550" dataDxfId="4867"/>
    <tableColumn id="11559" xr3:uid="{05088950-BFFC-4BD4-9D09-9FDBE6D043B3}" name="Columna11551" dataDxfId="4866"/>
    <tableColumn id="11560" xr3:uid="{373B6130-B7DB-4D2D-8A42-DF6ABB997338}" name="Columna11552" dataDxfId="4865"/>
    <tableColumn id="11561" xr3:uid="{CEA55796-6878-4E05-99C4-1DFA2FFDC563}" name="Columna11553" dataDxfId="4864"/>
    <tableColumn id="11562" xr3:uid="{884CABC8-8F2E-4F96-A65A-5DD957658437}" name="Columna11554" dataDxfId="4863"/>
    <tableColumn id="11563" xr3:uid="{EADB9F63-EA97-4C24-B461-7C01597142C8}" name="Columna11555" dataDxfId="4862"/>
    <tableColumn id="11564" xr3:uid="{63CDB078-B79F-47EF-BB45-D23172DA7A69}" name="Columna11556" dataDxfId="4861"/>
    <tableColumn id="11565" xr3:uid="{A7C2F36A-45CC-4696-9B63-A21053968F8A}" name="Columna11557" dataDxfId="4860"/>
    <tableColumn id="11566" xr3:uid="{638B7991-816D-4139-99D5-5165991600D9}" name="Columna11558" dataDxfId="4859"/>
    <tableColumn id="11567" xr3:uid="{5750A89B-DDC2-4B22-B800-7BB3AA83D976}" name="Columna11559" dataDxfId="4858"/>
    <tableColumn id="11568" xr3:uid="{FD559582-8019-405C-87E0-5B4B86316E6D}" name="Columna11560" dataDxfId="4857"/>
    <tableColumn id="11569" xr3:uid="{26B15310-0333-4DF6-A998-CC71C42004CA}" name="Columna11561" dataDxfId="4856"/>
    <tableColumn id="11570" xr3:uid="{526391B1-040E-4A6C-9241-C0B9DE14E890}" name="Columna11562" dataDxfId="4855"/>
    <tableColumn id="11571" xr3:uid="{13FDECCA-A8B2-46B0-B4EC-75E7EE72F7EC}" name="Columna11563" dataDxfId="4854"/>
    <tableColumn id="11572" xr3:uid="{6F57AB61-8927-43FD-BB69-7D52648F2ECE}" name="Columna11564" dataDxfId="4853"/>
    <tableColumn id="11573" xr3:uid="{1DCE5A4A-B6BC-491B-A5B8-5CBD2F605F08}" name="Columna11565" dataDxfId="4852"/>
    <tableColumn id="11574" xr3:uid="{0EE53B5D-0D38-4B93-8188-96C71C6CE864}" name="Columna11566" dataDxfId="4851"/>
    <tableColumn id="11575" xr3:uid="{9220B1C4-53C2-4779-AE17-020AFA39549F}" name="Columna11567" dataDxfId="4850"/>
    <tableColumn id="11576" xr3:uid="{46D2D5D0-0A89-4B20-9F69-893A3E884168}" name="Columna11568" dataDxfId="4849"/>
    <tableColumn id="11577" xr3:uid="{BABF7045-4390-46E3-825D-EB37B0C6E6BE}" name="Columna11569" dataDxfId="4848"/>
    <tableColumn id="11578" xr3:uid="{A6ECE0ED-1D31-412B-8B17-52AD047E491C}" name="Columna11570" dataDxfId="4847"/>
    <tableColumn id="11579" xr3:uid="{5F0A9B5D-D102-42C5-8D81-C06A7E4E079D}" name="Columna11571" dataDxfId="4846"/>
    <tableColumn id="11580" xr3:uid="{9A985C7C-4746-4417-B906-99A3D895365D}" name="Columna11572" dataDxfId="4845"/>
    <tableColumn id="11581" xr3:uid="{7284E752-44A1-455B-B685-D2AD308482C6}" name="Columna11573" dataDxfId="4844"/>
    <tableColumn id="11582" xr3:uid="{2E4CA813-028B-4DBA-889D-1396D3C99900}" name="Columna11574" dataDxfId="4843"/>
    <tableColumn id="11583" xr3:uid="{B8441027-07AC-48BB-B506-ED3E41C4B945}" name="Columna11575" dataDxfId="4842"/>
    <tableColumn id="11584" xr3:uid="{E8CD93E9-EEF4-443B-8740-F9A9D92BA6C6}" name="Columna11576" dataDxfId="4841"/>
    <tableColumn id="11585" xr3:uid="{4B512F01-32C4-44F1-967F-C7F301952B01}" name="Columna11577" dataDxfId="4840"/>
    <tableColumn id="11586" xr3:uid="{2DAFCD95-59E7-4566-89C5-904FF9DFDA03}" name="Columna11578" dataDxfId="4839"/>
    <tableColumn id="11587" xr3:uid="{2EA8E30A-CDB5-42AF-BCE4-28440D79C03D}" name="Columna11579" dataDxfId="4838"/>
    <tableColumn id="11588" xr3:uid="{5EC0CAA2-AAAA-4369-B152-77A13577C98A}" name="Columna11580" dataDxfId="4837"/>
    <tableColumn id="11589" xr3:uid="{E42162D1-5899-445E-A6E4-7168A80054F0}" name="Columna11581" dataDxfId="4836"/>
    <tableColumn id="11590" xr3:uid="{7DAEC398-A9B6-4C83-BE3C-889713CF4B13}" name="Columna11582" dataDxfId="4835"/>
    <tableColumn id="11591" xr3:uid="{A0B6CB80-1C1A-4A1D-97D5-427BF67933E6}" name="Columna11583" dataDxfId="4834"/>
    <tableColumn id="11592" xr3:uid="{553AEB32-BA57-4D1F-9BCA-4DD0014B6325}" name="Columna11584" dataDxfId="4833"/>
    <tableColumn id="11593" xr3:uid="{DF516953-384B-41A7-BAB0-3EC7A9E8B50A}" name="Columna11585" dataDxfId="4832"/>
    <tableColumn id="11594" xr3:uid="{2AE0693F-1167-4FC4-BF3A-E5A283EDBDFC}" name="Columna11586" dataDxfId="4831"/>
    <tableColumn id="11595" xr3:uid="{3AA3930D-AEF4-4F61-93C6-53E718E8189B}" name="Columna11587" dataDxfId="4830"/>
    <tableColumn id="11596" xr3:uid="{116A6EA9-CC9B-485B-A68B-0DAB9C6136EC}" name="Columna11588" dataDxfId="4829"/>
    <tableColumn id="11597" xr3:uid="{6F9D06B3-94AC-427F-94D2-1E9801FA4C62}" name="Columna11589" dataDxfId="4828"/>
    <tableColumn id="11598" xr3:uid="{38ED0E63-4EC7-4645-A864-A2DEBA2018FB}" name="Columna11590" dataDxfId="4827"/>
    <tableColumn id="11599" xr3:uid="{4D17B71D-CA60-454F-9293-D95681FE4725}" name="Columna11591" dataDxfId="4826"/>
    <tableColumn id="11600" xr3:uid="{042A8FA8-C125-4EA8-808F-50B77D615178}" name="Columna11592" dataDxfId="4825"/>
    <tableColumn id="11601" xr3:uid="{B493BDE0-A494-4BE7-973E-1A92CFDD1440}" name="Columna11593" dataDxfId="4824"/>
    <tableColumn id="11602" xr3:uid="{4B889158-C885-4908-8B38-D684B259C1F5}" name="Columna11594" dataDxfId="4823"/>
    <tableColumn id="11603" xr3:uid="{C9A10244-FA7B-4031-B9FC-E0ABE9C89085}" name="Columna11595" dataDxfId="4822"/>
    <tableColumn id="11604" xr3:uid="{510D1163-5B63-4718-A5D0-7F857DC263BE}" name="Columna11596" dataDxfId="4821"/>
    <tableColumn id="11605" xr3:uid="{E8CD174E-5103-4975-AF1B-F9C95D925BC3}" name="Columna11597" dataDxfId="4820"/>
    <tableColumn id="11606" xr3:uid="{EF86C420-8302-449A-B3C6-160714D572A0}" name="Columna11598" dataDxfId="4819"/>
    <tableColumn id="11607" xr3:uid="{E85B2F64-C994-4AA6-BF2F-8D6F42DC413F}" name="Columna11599" dataDxfId="4818"/>
    <tableColumn id="11608" xr3:uid="{9A09D524-C6E1-4DC8-814F-4FEE74743E08}" name="Columna11600" dataDxfId="4817"/>
    <tableColumn id="11609" xr3:uid="{CB38B3AB-D971-4A2C-93D8-DFC87B35F551}" name="Columna11601" dataDxfId="4816"/>
    <tableColumn id="11610" xr3:uid="{043D7E8F-7B56-468A-A808-50208B465C4F}" name="Columna11602" dataDxfId="4815"/>
    <tableColumn id="11611" xr3:uid="{7B2B0A0B-0123-495A-A821-95A11D66758E}" name="Columna11603" dataDxfId="4814"/>
    <tableColumn id="11612" xr3:uid="{6C01C6D6-63B8-4BC7-91B6-C9000B69EEA9}" name="Columna11604" dataDxfId="4813"/>
    <tableColumn id="11613" xr3:uid="{7C5654A0-0A19-4703-8B3B-EA68FFAC8BAF}" name="Columna11605" dataDxfId="4812"/>
    <tableColumn id="11614" xr3:uid="{CABFAB2F-D324-476D-BCB8-D2C274B14FE1}" name="Columna11606" dataDxfId="4811"/>
    <tableColumn id="11615" xr3:uid="{50E76447-0303-4A8F-A0DB-D23A6F9E0BD4}" name="Columna11607" dataDxfId="4810"/>
    <tableColumn id="11616" xr3:uid="{E76EA941-D11C-4A37-A89B-8EB80FE093D9}" name="Columna11608" dataDxfId="4809"/>
    <tableColumn id="11617" xr3:uid="{4C167440-C7E6-4A91-A8D0-628B8F6E95F0}" name="Columna11609" dataDxfId="4808"/>
    <tableColumn id="11618" xr3:uid="{8B1F7CD7-40EF-49F8-86BE-E59CB8572AE3}" name="Columna11610" dataDxfId="4807"/>
    <tableColumn id="11619" xr3:uid="{DE6D7AF8-B1DC-458F-8A49-62836B3DA154}" name="Columna11611" dataDxfId="4806"/>
    <tableColumn id="11620" xr3:uid="{F014E7DB-D329-4204-A53B-5121701F0E8E}" name="Columna11612" dataDxfId="4805"/>
    <tableColumn id="11621" xr3:uid="{8E1B2823-AF4E-4128-9750-FC8077BEEABA}" name="Columna11613" dataDxfId="4804"/>
    <tableColumn id="11622" xr3:uid="{844413B0-08DA-4580-BB67-8622940CD7FC}" name="Columna11614" dataDxfId="4803"/>
    <tableColumn id="11623" xr3:uid="{A95FBD73-7279-4E4B-9086-EEA6296D63A0}" name="Columna11615" dataDxfId="4802"/>
    <tableColumn id="11624" xr3:uid="{07C95F64-D457-4C15-AE6D-0A1CB0C03524}" name="Columna11616" dataDxfId="4801"/>
    <tableColumn id="11625" xr3:uid="{A6E7F199-E086-42CD-82CA-FFD1D20497A0}" name="Columna11617" dataDxfId="4800"/>
    <tableColumn id="11626" xr3:uid="{C78DD3B7-81EA-4A5F-AADE-9685F7DE7A26}" name="Columna11618" dataDxfId="4799"/>
    <tableColumn id="11627" xr3:uid="{AFD229E5-9022-4987-A6EE-F5CD78F8FED1}" name="Columna11619" dataDxfId="4798"/>
    <tableColumn id="11628" xr3:uid="{0F8684A5-81FA-4546-BC5A-2DE334C8CF5F}" name="Columna11620" dataDxfId="4797"/>
    <tableColumn id="11629" xr3:uid="{AB41B19C-4EA3-4043-A85F-4ABBEABC2F4C}" name="Columna11621" dataDxfId="4796"/>
    <tableColumn id="11630" xr3:uid="{11DE7C47-B03A-41B8-95A9-697C348AB35C}" name="Columna11622" dataDxfId="4795"/>
    <tableColumn id="11631" xr3:uid="{AD922A99-0884-4937-8AE5-F5765BB265CC}" name="Columna11623" dataDxfId="4794"/>
    <tableColumn id="11632" xr3:uid="{19FDD2A1-7589-4D5B-8C53-9C341D02141E}" name="Columna11624" dataDxfId="4793"/>
    <tableColumn id="11633" xr3:uid="{604A47A9-B39A-4C6F-91F5-4F017E846052}" name="Columna11625" dataDxfId="4792"/>
    <tableColumn id="11634" xr3:uid="{82539004-520C-450C-A3EA-A6ABC9AAA2DC}" name="Columna11626" dataDxfId="4791"/>
    <tableColumn id="11635" xr3:uid="{6BBBC304-057A-452E-89B8-3A114AC59939}" name="Columna11627" dataDxfId="4790"/>
    <tableColumn id="11636" xr3:uid="{E9391604-D094-4607-8C43-EB3AAE8D5123}" name="Columna11628" dataDxfId="4789"/>
    <tableColumn id="11637" xr3:uid="{14041347-367D-4AD3-82BF-C95569E1E7B4}" name="Columna11629" dataDxfId="4788"/>
    <tableColumn id="11638" xr3:uid="{DA8725A7-BCCD-438D-B85E-FB5443B2ECFE}" name="Columna11630" dataDxfId="4787"/>
    <tableColumn id="11639" xr3:uid="{2E6B3E2D-C345-4FA9-8AF9-7BCFFDA01322}" name="Columna11631" dataDxfId="4786"/>
    <tableColumn id="11640" xr3:uid="{C91B3725-687F-4A5A-8ABB-2BB1E478F698}" name="Columna11632" dataDxfId="4785"/>
    <tableColumn id="11641" xr3:uid="{2D33CB5E-E371-4A3E-A719-5A2E9C017ADD}" name="Columna11633" dataDxfId="4784"/>
    <tableColumn id="11642" xr3:uid="{F3945D25-0F25-4F95-BA5F-BCDFDAB2BFD9}" name="Columna11634" dataDxfId="4783"/>
    <tableColumn id="11643" xr3:uid="{E64AEF46-1AB7-4F7A-9C9D-49733BCA9FDF}" name="Columna11635" dataDxfId="4782"/>
    <tableColumn id="11644" xr3:uid="{AE9060AC-CFBF-4B19-A159-050B63D1B86B}" name="Columna11636" dataDxfId="4781"/>
    <tableColumn id="11645" xr3:uid="{7083512F-B7D2-4121-AE18-1DC9BA4827D0}" name="Columna11637" dataDxfId="4780"/>
    <tableColumn id="11646" xr3:uid="{112917FA-A263-49A9-841F-D557A74BEC16}" name="Columna11638" dataDxfId="4779"/>
    <tableColumn id="11647" xr3:uid="{C10553EE-3DEF-4CED-BE9A-20984CC3D98F}" name="Columna11639" dataDxfId="4778"/>
    <tableColumn id="11648" xr3:uid="{26BEC1E0-ADC6-4A18-8E7F-2CD1ABAF8137}" name="Columna11640" dataDxfId="4777"/>
    <tableColumn id="11649" xr3:uid="{F4181D69-000C-4FF2-B06F-0C757EFDAAC5}" name="Columna11641" dataDxfId="4776"/>
    <tableColumn id="11650" xr3:uid="{DB725A94-47E6-4400-B675-976499843CCD}" name="Columna11642" dataDxfId="4775"/>
    <tableColumn id="11651" xr3:uid="{1FA99F23-F4EE-462D-93CB-59F320D8F889}" name="Columna11643" dataDxfId="4774"/>
    <tableColumn id="11652" xr3:uid="{F1D222F3-0221-46B5-8C25-26A0904E1225}" name="Columna11644" dataDxfId="4773"/>
    <tableColumn id="11653" xr3:uid="{A17A1B9D-F3C1-4FAB-AE07-48D534FAAE74}" name="Columna11645" dataDxfId="4772"/>
    <tableColumn id="11654" xr3:uid="{3AC16101-22EC-48A4-A6BB-C393D4A24448}" name="Columna11646" dataDxfId="4771"/>
    <tableColumn id="11655" xr3:uid="{8C687730-4B95-4B2D-A077-2307B707EB69}" name="Columna11647" dataDxfId="4770"/>
    <tableColumn id="11656" xr3:uid="{6EBCC688-0540-439D-BA2E-8C4B9C640C0C}" name="Columna11648" dataDxfId="4769"/>
    <tableColumn id="11657" xr3:uid="{F371C630-8D40-48A5-9733-401948C6FBB0}" name="Columna11649" dataDxfId="4768"/>
    <tableColumn id="11658" xr3:uid="{6E4C787B-4A9C-41D9-9F37-5EF2A7A394D1}" name="Columna11650" dataDxfId="4767"/>
    <tableColumn id="11659" xr3:uid="{C1E0170E-3559-4BFE-8D79-5CBD81F219F7}" name="Columna11651" dataDxfId="4766"/>
    <tableColumn id="11660" xr3:uid="{7277CA0C-7AED-451A-B9B9-7BAF8A0F6230}" name="Columna11652" dataDxfId="4765"/>
    <tableColumn id="11661" xr3:uid="{FC8A088B-1A9F-4704-8D8F-2B73412D4C44}" name="Columna11653" dataDxfId="4764"/>
    <tableColumn id="11662" xr3:uid="{7D28ABD7-9FD3-4888-BA8F-D3193AC28AD1}" name="Columna11654" dataDxfId="4763"/>
    <tableColumn id="11663" xr3:uid="{ED35BF4C-870A-4BF0-9048-57652881B1FD}" name="Columna11655" dataDxfId="4762"/>
    <tableColumn id="11664" xr3:uid="{0C1C7100-7A13-4185-A7BA-636D8C1B7DAC}" name="Columna11656" dataDxfId="4761"/>
    <tableColumn id="11665" xr3:uid="{32A39A98-B7E4-44B5-9AAE-070DE5EDB5D6}" name="Columna11657" dataDxfId="4760"/>
    <tableColumn id="11666" xr3:uid="{D9E0ACD7-338B-4443-B8B1-B19561044D09}" name="Columna11658" dataDxfId="4759"/>
    <tableColumn id="11667" xr3:uid="{EBD566AE-5A6C-4C19-8B62-4375B448E348}" name="Columna11659" dataDxfId="4758"/>
    <tableColumn id="11668" xr3:uid="{A37C926F-75AD-4121-9BB2-DBD208957FE7}" name="Columna11660" dataDxfId="4757"/>
    <tableColumn id="11669" xr3:uid="{4609B0F9-A2D1-492B-9AE4-9E34D3D86602}" name="Columna11661" dataDxfId="4756"/>
    <tableColumn id="11670" xr3:uid="{769D7BAC-47D9-4F00-AC77-C5D60186C799}" name="Columna11662" dataDxfId="4755"/>
    <tableColumn id="11671" xr3:uid="{713F567C-E432-4407-9CF8-8FF54246E8A1}" name="Columna11663" dataDxfId="4754"/>
    <tableColumn id="11672" xr3:uid="{1BB48B05-9DE1-47F6-AD5A-B498A48D0995}" name="Columna11664" dataDxfId="4753"/>
    <tableColumn id="11673" xr3:uid="{20E00198-8115-4E00-A4B9-C1AABFAA5970}" name="Columna11665" dataDxfId="4752"/>
    <tableColumn id="11674" xr3:uid="{6E1C9AB8-4711-4449-898F-C0722CA1E423}" name="Columna11666" dataDxfId="4751"/>
    <tableColumn id="11675" xr3:uid="{6D7DDE7B-715C-4A7F-ADDA-6DAAF9BB6231}" name="Columna11667" dataDxfId="4750"/>
    <tableColumn id="11676" xr3:uid="{E0EA5BA3-0D74-41F8-9A14-7B553F5A52C1}" name="Columna11668" dataDxfId="4749"/>
    <tableColumn id="11677" xr3:uid="{503541FA-74D4-42FF-9B47-55A65C926212}" name="Columna11669" dataDxfId="4748"/>
    <tableColumn id="11678" xr3:uid="{820E8E2A-C5F1-4FCD-B3F5-950ABBAFF61F}" name="Columna11670" dataDxfId="4747"/>
    <tableColumn id="11679" xr3:uid="{13E7E59F-D4EB-46F1-8F7C-EED9DFE99947}" name="Columna11671" dataDxfId="4746"/>
    <tableColumn id="11680" xr3:uid="{A811CA41-53A2-4648-9BF5-F3FBDBCD6CFD}" name="Columna11672" dataDxfId="4745"/>
    <tableColumn id="11681" xr3:uid="{7FF69480-000A-48B6-A084-2307442B2808}" name="Columna11673" dataDxfId="4744"/>
    <tableColumn id="11682" xr3:uid="{55355562-6542-4425-9863-221ED7A851C7}" name="Columna11674" dataDxfId="4743"/>
    <tableColumn id="11683" xr3:uid="{B43F70B3-81E9-480E-8352-B0FE7638A69D}" name="Columna11675" dataDxfId="4742"/>
    <tableColumn id="11684" xr3:uid="{BE8F460A-877C-4343-8F16-2A6ED84CBBD0}" name="Columna11676" dataDxfId="4741"/>
    <tableColumn id="11685" xr3:uid="{A9BA6E4E-7640-48E6-BBAE-00C41CA94689}" name="Columna11677" dataDxfId="4740"/>
    <tableColumn id="11686" xr3:uid="{58E21680-B8A0-47DE-BFDD-3F0A0288A443}" name="Columna11678" dataDxfId="4739"/>
    <tableColumn id="11687" xr3:uid="{39A18D7C-EB63-4C6A-8F99-1C70A7F552AC}" name="Columna11679" dataDxfId="4738"/>
    <tableColumn id="11688" xr3:uid="{3131A6DA-337A-4480-BA9A-AB99879F7C67}" name="Columna11680" dataDxfId="4737"/>
    <tableColumn id="11689" xr3:uid="{21EC4296-8D47-4E74-AF2E-B26C067A2AF9}" name="Columna11681" dataDxfId="4736"/>
    <tableColumn id="11690" xr3:uid="{B0DF459B-B4FF-410B-8FC1-3C0F11AA85AA}" name="Columna11682" dataDxfId="4735"/>
    <tableColumn id="11691" xr3:uid="{A8243539-614F-403F-BC6C-825924A071D2}" name="Columna11683" dataDxfId="4734"/>
    <tableColumn id="11692" xr3:uid="{25D97905-B1D2-4B9B-B080-CA37C23443F2}" name="Columna11684" dataDxfId="4733"/>
    <tableColumn id="11693" xr3:uid="{E93A5669-2078-49E5-91B9-E16B937AC002}" name="Columna11685" dataDxfId="4732"/>
    <tableColumn id="11694" xr3:uid="{9D996516-AD55-42C4-B3E2-96B595BB68F2}" name="Columna11686" dataDxfId="4731"/>
    <tableColumn id="11695" xr3:uid="{DCC2AB47-AB11-43A5-A08B-22F3BC7BC2C0}" name="Columna11687" dataDxfId="4730"/>
    <tableColumn id="11696" xr3:uid="{21181C5F-643E-4A56-9173-BF4A6B3AE643}" name="Columna11688" dataDxfId="4729"/>
    <tableColumn id="11697" xr3:uid="{6CCEA4B2-7875-498C-8913-86E294FE7767}" name="Columna11689" dataDxfId="4728"/>
    <tableColumn id="11698" xr3:uid="{52C5E743-35B6-49ED-964E-89EB2E0E2CD1}" name="Columna11690" dataDxfId="4727"/>
    <tableColumn id="11699" xr3:uid="{EE21F187-A1CB-491B-9C4A-50FDAC401B4F}" name="Columna11691" dataDxfId="4726"/>
    <tableColumn id="11700" xr3:uid="{6C88E104-DE2F-4C42-9B02-848ECDC374F8}" name="Columna11692" dataDxfId="4725"/>
    <tableColumn id="11701" xr3:uid="{3E737605-9470-4B0C-8333-F0BEE76C8B36}" name="Columna11693" dataDxfId="4724"/>
    <tableColumn id="11702" xr3:uid="{63916E2A-C15B-44B1-9518-60A194438E96}" name="Columna11694" dataDxfId="4723"/>
    <tableColumn id="11703" xr3:uid="{5F3D2846-A934-405E-AB67-07AE854F4842}" name="Columna11695" dataDxfId="4722"/>
    <tableColumn id="11704" xr3:uid="{B427ECC1-C22C-47F1-B310-2CACE7105964}" name="Columna11696" dataDxfId="4721"/>
    <tableColumn id="11705" xr3:uid="{7A645FBE-B2AF-4E78-9EB4-0CE74AD3E327}" name="Columna11697" dataDxfId="4720"/>
    <tableColumn id="11706" xr3:uid="{48037338-8A45-4410-8043-041DC5F3F94F}" name="Columna11698" dataDxfId="4719"/>
    <tableColumn id="11707" xr3:uid="{DF0BA0D3-1D83-49DC-981B-7B9047B46F84}" name="Columna11699" dataDxfId="4718"/>
    <tableColumn id="11708" xr3:uid="{D9F42DBC-F652-4A3C-8CC4-23F8ED642BF1}" name="Columna11700" dataDxfId="4717"/>
    <tableColumn id="11709" xr3:uid="{DF58D28A-E888-4A72-B61B-84F6571A7532}" name="Columna11701" dataDxfId="4716"/>
    <tableColumn id="11710" xr3:uid="{F1586145-9D7E-41D2-AC79-72E38009C7CD}" name="Columna11702" dataDxfId="4715"/>
    <tableColumn id="11711" xr3:uid="{64044DE3-A719-472B-98B9-0E8AC182CAA6}" name="Columna11703" dataDxfId="4714"/>
    <tableColumn id="11712" xr3:uid="{11567944-834E-4207-A031-D5D8DAA41095}" name="Columna11704" dataDxfId="4713"/>
    <tableColumn id="11713" xr3:uid="{0E310BE9-5BDB-4318-B860-5DF7B15D5502}" name="Columna11705" dataDxfId="4712"/>
    <tableColumn id="11714" xr3:uid="{2077C908-D2D5-4B8A-82FB-B6139C4607B4}" name="Columna11706" dataDxfId="4711"/>
    <tableColumn id="11715" xr3:uid="{A0259A06-B70A-4390-BD83-2954759DAE44}" name="Columna11707" dataDxfId="4710"/>
    <tableColumn id="11716" xr3:uid="{04949228-61F6-4C3E-AF50-1CDB60F145E9}" name="Columna11708" dataDxfId="4709"/>
    <tableColumn id="11717" xr3:uid="{E73AA1BF-87F7-40F4-AD7C-BF9CECFD921A}" name="Columna11709" dataDxfId="4708"/>
    <tableColumn id="11718" xr3:uid="{F1F56BE8-BE3F-4ECD-AF74-D265C6C8F28E}" name="Columna11710" dataDxfId="4707"/>
    <tableColumn id="11719" xr3:uid="{8A472AD0-4A15-46E2-81E5-72A12D67C1BA}" name="Columna11711" dataDxfId="4706"/>
    <tableColumn id="11720" xr3:uid="{7BDDCE9A-D824-4C42-8950-92412222F5D4}" name="Columna11712" dataDxfId="4705"/>
    <tableColumn id="11721" xr3:uid="{E246621F-4A8F-43C0-A6F9-759BFA35B4E1}" name="Columna11713" dataDxfId="4704"/>
    <tableColumn id="11722" xr3:uid="{313D1AD0-1689-4D2B-921E-8CAEBF0849DF}" name="Columna11714" dataDxfId="4703"/>
    <tableColumn id="11723" xr3:uid="{9E2B2458-EAE7-4847-85AA-5AAA41B152E9}" name="Columna11715" dataDxfId="4702"/>
    <tableColumn id="11724" xr3:uid="{217D0928-F664-4694-9ECC-6395C281D31F}" name="Columna11716" dataDxfId="4701"/>
    <tableColumn id="11725" xr3:uid="{34D0A9A1-AB62-475D-817E-9FB75DC843BC}" name="Columna11717" dataDxfId="4700"/>
    <tableColumn id="11726" xr3:uid="{85DDD8FE-AAE0-4C29-B65E-2B601B52D0BC}" name="Columna11718" dataDxfId="4699"/>
    <tableColumn id="11727" xr3:uid="{45784594-5B5C-4D94-9207-6A43000AF1D7}" name="Columna11719" dataDxfId="4698"/>
    <tableColumn id="11728" xr3:uid="{401CA568-E88A-4535-B806-26888C1E3647}" name="Columna11720" dataDxfId="4697"/>
    <tableColumn id="11729" xr3:uid="{666EF4A7-3BC3-46ED-9A60-DD7C92169BD1}" name="Columna11721" dataDxfId="4696"/>
    <tableColumn id="11730" xr3:uid="{455B255E-3171-4DE1-AF5D-25B14A340703}" name="Columna11722" dataDxfId="4695"/>
    <tableColumn id="11731" xr3:uid="{31397EF3-6F3E-4DEE-9EBD-DF6669DD124F}" name="Columna11723" dataDxfId="4694"/>
    <tableColumn id="11732" xr3:uid="{77297079-FA7B-488F-AED9-88020659E867}" name="Columna11724" dataDxfId="4693"/>
    <tableColumn id="11733" xr3:uid="{E5D1F816-F769-4214-959D-A548BBF78B4B}" name="Columna11725" dataDxfId="4692"/>
    <tableColumn id="11734" xr3:uid="{59A0F759-C7AC-40C0-8582-AF21AF1C9106}" name="Columna11726" dataDxfId="4691"/>
    <tableColumn id="11735" xr3:uid="{B1747109-C05B-495F-99D9-1E2BA54FEBC0}" name="Columna11727" dataDxfId="4690"/>
    <tableColumn id="11736" xr3:uid="{10C8955D-358B-4235-B8B8-3CE1C39535A3}" name="Columna11728" dataDxfId="4689"/>
    <tableColumn id="11737" xr3:uid="{1DD29289-1F81-42EC-B92C-335C22226762}" name="Columna11729" dataDxfId="4688"/>
    <tableColumn id="11738" xr3:uid="{B3A10DCD-E65D-4D53-8C16-2793FB81C438}" name="Columna11730" dataDxfId="4687"/>
    <tableColumn id="11739" xr3:uid="{AB61CAEC-05D0-4F59-A456-2A5E29C4CCA3}" name="Columna11731" dataDxfId="4686"/>
    <tableColumn id="11740" xr3:uid="{0AB07075-255C-4864-95B1-F6A32FF63ECD}" name="Columna11732" dataDxfId="4685"/>
    <tableColumn id="11741" xr3:uid="{AFFB6BD9-08DD-45EA-9D2E-7765FC94D3FE}" name="Columna11733" dataDxfId="4684"/>
    <tableColumn id="11742" xr3:uid="{9A1E50B2-E163-4120-92F0-EB2B8893E5B0}" name="Columna11734" dataDxfId="4683"/>
    <tableColumn id="11743" xr3:uid="{8B727332-7154-49A7-823A-C3C40CB0E5F4}" name="Columna11735" dataDxfId="4682"/>
    <tableColumn id="11744" xr3:uid="{507D296B-4282-433D-86EC-0A17AFF4203E}" name="Columna11736" dataDxfId="4681"/>
    <tableColumn id="11745" xr3:uid="{67D1BE2A-43D8-4441-B136-C3D62E236C48}" name="Columna11737" dataDxfId="4680"/>
    <tableColumn id="11746" xr3:uid="{D9B14BA6-AD10-40DF-9253-0CEA1CCA6225}" name="Columna11738" dataDxfId="4679"/>
    <tableColumn id="11747" xr3:uid="{054C6027-D932-4EA1-87CA-0E2C32A17FF4}" name="Columna11739" dataDxfId="4678"/>
    <tableColumn id="11748" xr3:uid="{3484AE0E-471C-4C29-AB43-EE6B89989696}" name="Columna11740" dataDxfId="4677"/>
    <tableColumn id="11749" xr3:uid="{5B29E7EE-7EDB-487F-8C35-FDD2C8A95674}" name="Columna11741" dataDxfId="4676"/>
    <tableColumn id="11750" xr3:uid="{3223A11A-ED71-498E-9E03-78B254D4E91F}" name="Columna11742" dataDxfId="4675"/>
    <tableColumn id="11751" xr3:uid="{FFF667E7-F740-48AA-BBEC-D410B813016E}" name="Columna11743" dataDxfId="4674"/>
    <tableColumn id="11752" xr3:uid="{0A0C5405-EA70-4ACF-B87F-3A6E75F1C587}" name="Columna11744" dataDxfId="4673"/>
    <tableColumn id="11753" xr3:uid="{4A6DBDF5-314C-4205-AD23-40D61BFE6BBE}" name="Columna11745" dataDxfId="4672"/>
    <tableColumn id="11754" xr3:uid="{911A3548-08D8-4C74-A30A-9D10F45935FA}" name="Columna11746" dataDxfId="4671"/>
    <tableColumn id="11755" xr3:uid="{BD5ADE46-E7D7-4DF1-9E74-0CB5E27A626A}" name="Columna11747" dataDxfId="4670"/>
    <tableColumn id="11756" xr3:uid="{C243CD3F-E3AF-40CE-BCC1-49EEFC4792E9}" name="Columna11748" dataDxfId="4669"/>
    <tableColumn id="11757" xr3:uid="{FC1F0DC1-2527-4C22-9B83-BFE1640BBAE9}" name="Columna11749" dataDxfId="4668"/>
    <tableColumn id="11758" xr3:uid="{0EBB106B-2504-47C4-801B-5276488D883A}" name="Columna11750" dataDxfId="4667"/>
    <tableColumn id="11759" xr3:uid="{6D74443A-2B19-4872-ABCF-EDF54ABCBDEA}" name="Columna11751" dataDxfId="4666"/>
    <tableColumn id="11760" xr3:uid="{84B41594-8BC9-442F-84E7-81C7EFE31398}" name="Columna11752" dataDxfId="4665"/>
    <tableColumn id="11761" xr3:uid="{29B55FB7-15D8-4DEA-B558-C2FA7A9BDB88}" name="Columna11753" dataDxfId="4664"/>
    <tableColumn id="11762" xr3:uid="{80798B2A-6DA7-442F-8130-5D9430679BA7}" name="Columna11754" dataDxfId="4663"/>
    <tableColumn id="11763" xr3:uid="{60421F68-D494-46B2-9D61-70C2B1B9F60D}" name="Columna11755" dataDxfId="4662"/>
    <tableColumn id="11764" xr3:uid="{A5A4A5DA-C668-4E36-BA75-D4784030D8C4}" name="Columna11756" dataDxfId="4661"/>
    <tableColumn id="11765" xr3:uid="{05E2F4B9-39B6-48FC-9C2A-9813CDA389B3}" name="Columna11757" dataDxfId="4660"/>
    <tableColumn id="11766" xr3:uid="{7C9C6946-EBAD-4A86-9F87-BD50B861A6DC}" name="Columna11758" dataDxfId="4659"/>
    <tableColumn id="11767" xr3:uid="{F5D4B756-4214-4A3C-918B-DFD8F46BBE25}" name="Columna11759" dataDxfId="4658"/>
    <tableColumn id="11768" xr3:uid="{FF6796B9-BE6D-4C53-9C68-FDBD24E3CE7B}" name="Columna11760" dataDxfId="4657"/>
    <tableColumn id="11769" xr3:uid="{CE1C7948-399A-4BDE-8BCC-CCB050CAB1D9}" name="Columna11761" dataDxfId="4656"/>
    <tableColumn id="11770" xr3:uid="{5CD93BE8-2216-4C79-9378-5E656E1A2685}" name="Columna11762" dataDxfId="4655"/>
    <tableColumn id="11771" xr3:uid="{4593F74A-72FA-40CE-B135-E9EFDAE9A759}" name="Columna11763" dataDxfId="4654"/>
    <tableColumn id="11772" xr3:uid="{680FB2C7-8987-462B-A4EA-23317FE4E183}" name="Columna11764" dataDxfId="4653"/>
    <tableColumn id="11773" xr3:uid="{0192D041-10A8-4622-BEBE-591F8E041A10}" name="Columna11765" dataDxfId="4652"/>
    <tableColumn id="11774" xr3:uid="{3D8DDC7A-3F68-47F2-AB17-A7E5C062CD94}" name="Columna11766" dataDxfId="4651"/>
    <tableColumn id="11775" xr3:uid="{0AA5E313-D19A-4BF3-B4C0-2FF70D372E59}" name="Columna11767" dataDxfId="4650"/>
    <tableColumn id="11776" xr3:uid="{C0FE9EC3-5C0E-40F8-A63B-BCE1A12D41ED}" name="Columna11768" dataDxfId="4649"/>
    <tableColumn id="11777" xr3:uid="{64FD7698-BDBD-49EF-9543-75C1FD3B7A80}" name="Columna11769" dataDxfId="4648"/>
    <tableColumn id="11778" xr3:uid="{D2FE028B-5A71-4E5D-8B00-D747AC3B4451}" name="Columna11770" dataDxfId="4647"/>
    <tableColumn id="11779" xr3:uid="{C4DF1731-CFCF-491A-A012-B95FE1F83166}" name="Columna11771" dataDxfId="4646"/>
    <tableColumn id="11780" xr3:uid="{C410D652-31FE-48BB-B590-AD83EB6D2952}" name="Columna11772" dataDxfId="4645"/>
    <tableColumn id="11781" xr3:uid="{F7D398F5-26E7-416D-BE81-1AD082FCDEAD}" name="Columna11773" dataDxfId="4644"/>
    <tableColumn id="11782" xr3:uid="{65687DB0-FA10-4E6E-9E44-7052D672A585}" name="Columna11774" dataDxfId="4643"/>
    <tableColumn id="11783" xr3:uid="{D7CE7558-5B7D-4CC4-AAAC-48E14E87B699}" name="Columna11775" dataDxfId="4642"/>
    <tableColumn id="11784" xr3:uid="{17E03E35-B286-4EDE-9333-9DAB5BFF5A83}" name="Columna11776" dataDxfId="4641"/>
    <tableColumn id="11785" xr3:uid="{8537E765-0350-4E49-81DD-E0B5CA6409A4}" name="Columna11777" dataDxfId="4640"/>
    <tableColumn id="11786" xr3:uid="{3C4DBFC8-5E0D-407E-9485-CCD290BBF258}" name="Columna11778" dataDxfId="4639"/>
    <tableColumn id="11787" xr3:uid="{EA59D3E9-9F64-4764-9675-5109F6196821}" name="Columna11779" dataDxfId="4638"/>
    <tableColumn id="11788" xr3:uid="{6C79C353-C855-43D6-9527-1E086CB63525}" name="Columna11780" dataDxfId="4637"/>
    <tableColumn id="11789" xr3:uid="{51E214E8-789F-4304-BDCE-4B6164004637}" name="Columna11781" dataDxfId="4636"/>
    <tableColumn id="11790" xr3:uid="{40A28DA6-09FF-44FA-AA58-0388C05AB390}" name="Columna11782" dataDxfId="4635"/>
    <tableColumn id="11791" xr3:uid="{F8FDCAF1-B575-4B5B-9605-281D3B05E6F2}" name="Columna11783" dataDxfId="4634"/>
    <tableColumn id="11792" xr3:uid="{C60C5C94-7F23-4887-8E9F-105962A02449}" name="Columna11784" dataDxfId="4633"/>
    <tableColumn id="11793" xr3:uid="{3900E02C-2088-4F55-9AB9-7577D617D446}" name="Columna11785" dataDxfId="4632"/>
    <tableColumn id="11794" xr3:uid="{185EC02A-9A97-4991-8699-C456D47638AB}" name="Columna11786" dataDxfId="4631"/>
    <tableColumn id="11795" xr3:uid="{FEBEE7D5-713B-436C-8921-6D02C3736B0B}" name="Columna11787" dataDxfId="4630"/>
    <tableColumn id="11796" xr3:uid="{4FF4B515-2311-4098-87DE-B05C15C8C786}" name="Columna11788" dataDxfId="4629"/>
    <tableColumn id="11797" xr3:uid="{A9F02182-BEA5-4349-B04F-785A610A8E43}" name="Columna11789" dataDxfId="4628"/>
    <tableColumn id="11798" xr3:uid="{B28BB1DB-FE31-4937-8FC3-2EE1A85B8C72}" name="Columna11790" dataDxfId="4627"/>
    <tableColumn id="11799" xr3:uid="{B46A99BC-BDF0-410A-BD80-370DA180F97E}" name="Columna11791" dataDxfId="4626"/>
    <tableColumn id="11800" xr3:uid="{C42B6F47-466F-4D9D-B6FA-0608A4E25CF1}" name="Columna11792" dataDxfId="4625"/>
    <tableColumn id="11801" xr3:uid="{7911D6CE-230D-476C-BBD7-C07DC4AE55FB}" name="Columna11793" dataDxfId="4624"/>
    <tableColumn id="11802" xr3:uid="{5203415F-3857-40F9-A947-AC332E9AA29B}" name="Columna11794" dataDxfId="4623"/>
    <tableColumn id="11803" xr3:uid="{9779BDEF-7784-4944-B971-989A957716EB}" name="Columna11795" dataDxfId="4622"/>
    <tableColumn id="11804" xr3:uid="{E382BF83-E703-4374-A498-372A00E6EA8F}" name="Columna11796" dataDxfId="4621"/>
    <tableColumn id="11805" xr3:uid="{01B25955-C2D0-4279-898C-09E1214406AE}" name="Columna11797" dataDxfId="4620"/>
    <tableColumn id="11806" xr3:uid="{96E6A5F8-180F-454A-9CEB-81FFFEDDDC45}" name="Columna11798" dataDxfId="4619"/>
    <tableColumn id="11807" xr3:uid="{353BBDC1-CF45-49BE-990D-E4A1CEA90434}" name="Columna11799" dataDxfId="4618"/>
    <tableColumn id="11808" xr3:uid="{8D82839C-3C8E-4527-B706-0518641EF3ED}" name="Columna11800" dataDxfId="4617"/>
    <tableColumn id="11809" xr3:uid="{CFF556AE-B416-4CC9-BB00-41BE616E2635}" name="Columna11801" dataDxfId="4616"/>
    <tableColumn id="11810" xr3:uid="{A973501F-2C1D-4CF0-89F6-A6112D959D75}" name="Columna11802" dataDxfId="4615"/>
    <tableColumn id="11811" xr3:uid="{FDD29FF4-9417-41DF-BBBB-EA0FEF873611}" name="Columna11803" dataDxfId="4614"/>
    <tableColumn id="11812" xr3:uid="{27B068CA-4F0B-4501-BB3D-57C73095D9E1}" name="Columna11804" dataDxfId="4613"/>
    <tableColumn id="11813" xr3:uid="{E163C6FB-A8D7-4DFF-B2D7-724D2709A743}" name="Columna11805" dataDxfId="4612"/>
    <tableColumn id="11814" xr3:uid="{B8D69A95-3881-4C6B-AC64-37442603BDF4}" name="Columna11806" dataDxfId="4611"/>
    <tableColumn id="11815" xr3:uid="{965D9F42-0928-43EF-A66C-D4251443FBC6}" name="Columna11807" dataDxfId="4610"/>
    <tableColumn id="11816" xr3:uid="{8F4DF571-7F3A-473A-8753-2B5669712F7F}" name="Columna11808" dataDxfId="4609"/>
    <tableColumn id="11817" xr3:uid="{409C1C57-EB91-4F7A-9F6C-0135C2FA3435}" name="Columna11809" dataDxfId="4608"/>
    <tableColumn id="11818" xr3:uid="{03028BDF-DD85-4B29-8969-07E7D6FC2AEA}" name="Columna11810" dataDxfId="4607"/>
    <tableColumn id="11819" xr3:uid="{DB50C6A2-C4F3-4132-AECF-EAFE38B51FDD}" name="Columna11811" dataDxfId="4606"/>
    <tableColumn id="11820" xr3:uid="{B3AFE479-0D37-42FD-9C0B-1A189BE12CDC}" name="Columna11812" dataDxfId="4605"/>
    <tableColumn id="11821" xr3:uid="{04D8D1CD-1BB9-4E80-9AE8-AB475553AD61}" name="Columna11813" dataDxfId="4604"/>
    <tableColumn id="11822" xr3:uid="{C9056F3B-0FB0-433B-B4FF-732064880916}" name="Columna11814" dataDxfId="4603"/>
    <tableColumn id="11823" xr3:uid="{77490CC3-A5DC-462D-A4DB-0C304FF18910}" name="Columna11815" dataDxfId="4602"/>
    <tableColumn id="11824" xr3:uid="{66D7ED72-32F5-4EDC-B0E3-709A570FA275}" name="Columna11816" dataDxfId="4601"/>
    <tableColumn id="11825" xr3:uid="{3B380535-6047-47DC-8E16-82E3A99FDF9C}" name="Columna11817" dataDxfId="4600"/>
    <tableColumn id="11826" xr3:uid="{E9296372-DF90-44C6-8E95-1267803C68A7}" name="Columna11818" dataDxfId="4599"/>
    <tableColumn id="11827" xr3:uid="{3867EB6B-453D-44BB-81EB-6E2230C7DCCC}" name="Columna11819" dataDxfId="4598"/>
    <tableColumn id="11828" xr3:uid="{86D21DF3-C500-43EC-B9D0-7D76AFFB803E}" name="Columna11820" dataDxfId="4597"/>
    <tableColumn id="11829" xr3:uid="{0D1B4812-51D8-4F7A-A6FB-A695D0FEEE3A}" name="Columna11821" dataDxfId="4596"/>
    <tableColumn id="11830" xr3:uid="{1CEFA385-C638-48DD-A213-9F182185D0D9}" name="Columna11822" dataDxfId="4595"/>
    <tableColumn id="11831" xr3:uid="{905A5D93-1149-4F9E-B6DC-3260B86C3AE9}" name="Columna11823" dataDxfId="4594"/>
    <tableColumn id="11832" xr3:uid="{91A38A9E-294D-4244-AC4A-67CDDFE355EB}" name="Columna11824" dataDxfId="4593"/>
    <tableColumn id="11833" xr3:uid="{403A4CAA-625A-4083-8758-AA586A03FA03}" name="Columna11825" dataDxfId="4592"/>
    <tableColumn id="11834" xr3:uid="{8E688194-00B5-4371-8CC6-0FD2F271CFA2}" name="Columna11826" dataDxfId="4591"/>
    <tableColumn id="11835" xr3:uid="{7CCFE6A5-E6A7-4AE7-A708-C6757EAD516B}" name="Columna11827" dataDxfId="4590"/>
    <tableColumn id="11836" xr3:uid="{A3F783D6-8A80-49C9-A619-F0E70F0E8C0A}" name="Columna11828" dataDxfId="4589"/>
    <tableColumn id="11837" xr3:uid="{4F874D6F-C7E6-4072-8A7E-4810565CC05B}" name="Columna11829" dataDxfId="4588"/>
    <tableColumn id="11838" xr3:uid="{A2D00695-458A-4FBA-AE04-D4024F410EF3}" name="Columna11830" dataDxfId="4587"/>
    <tableColumn id="11839" xr3:uid="{4A65C77F-C5F1-4B90-89B2-981D9667C14B}" name="Columna11831" dataDxfId="4586"/>
    <tableColumn id="11840" xr3:uid="{371BA988-17AD-4CDE-8301-1021C06A2A4E}" name="Columna11832" dataDxfId="4585"/>
    <tableColumn id="11841" xr3:uid="{742289DC-54CD-4EF8-9F7F-2F133AA91883}" name="Columna11833" dataDxfId="4584"/>
    <tableColumn id="11842" xr3:uid="{6181F308-4788-47D7-9921-9EA06017F9A5}" name="Columna11834" dataDxfId="4583"/>
    <tableColumn id="11843" xr3:uid="{D4452060-C041-4E0A-8735-8DA06CB24B6D}" name="Columna11835" dataDxfId="4582"/>
    <tableColumn id="11844" xr3:uid="{051C96F1-4C38-474A-8D06-8116DC211F49}" name="Columna11836" dataDxfId="4581"/>
    <tableColumn id="11845" xr3:uid="{0E0B4D64-5240-4FAF-8553-90D4EF85EA65}" name="Columna11837" dataDxfId="4580"/>
    <tableColumn id="11846" xr3:uid="{AED826E7-AC0E-4BEB-95DB-EC9E4B982CF2}" name="Columna11838" dataDxfId="4579"/>
    <tableColumn id="11847" xr3:uid="{460F3FD9-1FCF-4CDB-AB8D-4C958ED9D67A}" name="Columna11839" dataDxfId="4578"/>
    <tableColumn id="11848" xr3:uid="{8ED4140C-83F8-4527-A22D-42D37063DAC7}" name="Columna11840" dataDxfId="4577"/>
    <tableColumn id="11849" xr3:uid="{23EB1389-42F6-45D6-A275-A4BE809B3615}" name="Columna11841" dataDxfId="4576"/>
    <tableColumn id="11850" xr3:uid="{6A2CD991-48B2-4BA2-973B-EB9C488D9C0B}" name="Columna11842" dataDxfId="4575"/>
    <tableColumn id="11851" xr3:uid="{522364D9-1A3A-4D34-AD9D-3CE7161637B8}" name="Columna11843" dataDxfId="4574"/>
    <tableColumn id="11852" xr3:uid="{14F269B2-D8BB-495C-B40E-E9FDFA29C350}" name="Columna11844" dataDxfId="4573"/>
    <tableColumn id="11853" xr3:uid="{D766FA64-D176-4052-A39B-02957C70EA2F}" name="Columna11845" dataDxfId="4572"/>
    <tableColumn id="11854" xr3:uid="{0AB3EC4E-2E98-4F35-A9F3-6B207C42A841}" name="Columna11846" dataDxfId="4571"/>
    <tableColumn id="11855" xr3:uid="{6F53ABE3-B7DC-4375-BE00-6A1CEF310F84}" name="Columna11847" dataDxfId="4570"/>
    <tableColumn id="11856" xr3:uid="{90A49AB5-0926-4DA8-8FFA-5E0A1B946DA5}" name="Columna11848" dataDxfId="4569"/>
    <tableColumn id="11857" xr3:uid="{72D87A5A-943D-4C13-A102-849A44F70F60}" name="Columna11849" dataDxfId="4568"/>
    <tableColumn id="11858" xr3:uid="{DBF8356E-0902-4159-8963-3399E3E0410E}" name="Columna11850" dataDxfId="4567"/>
    <tableColumn id="11859" xr3:uid="{F85F988E-2971-4AA6-9770-5A8D84134525}" name="Columna11851" dataDxfId="4566"/>
    <tableColumn id="11860" xr3:uid="{DD2DC673-91ED-4DF4-AA6F-1CB5C46028A5}" name="Columna11852" dataDxfId="4565"/>
    <tableColumn id="11861" xr3:uid="{8BFBCC04-650F-44AE-B8D7-E715513FB149}" name="Columna11853" dataDxfId="4564"/>
    <tableColumn id="11862" xr3:uid="{9ADB3853-3C03-4E4B-9044-485BC35C9402}" name="Columna11854" dataDxfId="4563"/>
    <tableColumn id="11863" xr3:uid="{12812298-17A9-42ED-BE7F-0F931E82D1D5}" name="Columna11855" dataDxfId="4562"/>
    <tableColumn id="11864" xr3:uid="{EA838508-E061-487A-9B4C-7480C89D7F09}" name="Columna11856" dataDxfId="4561"/>
    <tableColumn id="11865" xr3:uid="{CD63F6F9-0550-4E73-906F-D20FEB998F73}" name="Columna11857" dataDxfId="4560"/>
    <tableColumn id="11866" xr3:uid="{43EF4619-F105-4D1D-AE7A-10A435B54EEA}" name="Columna11858" dataDxfId="4559"/>
    <tableColumn id="11867" xr3:uid="{4C784B26-0D93-4D87-86D1-63254E2C2F95}" name="Columna11859" dataDxfId="4558"/>
    <tableColumn id="11868" xr3:uid="{38ABD866-EA7C-4601-B602-0138B3D168A2}" name="Columna11860" dataDxfId="4557"/>
    <tableColumn id="11869" xr3:uid="{6C96BAC5-DC6A-41CB-B8A8-549666F21B16}" name="Columna11861" dataDxfId="4556"/>
    <tableColumn id="11870" xr3:uid="{20AEAA20-FD67-4333-BC19-E8D58C1BD87B}" name="Columna11862" dataDxfId="4555"/>
    <tableColumn id="11871" xr3:uid="{BC291914-A5B6-4A40-9650-F018E64DA155}" name="Columna11863" dataDxfId="4554"/>
    <tableColumn id="11872" xr3:uid="{5ADF61E4-BE60-4FEB-85E0-99780ACCFD34}" name="Columna11864" dataDxfId="4553"/>
    <tableColumn id="11873" xr3:uid="{7C1D55FB-3C87-4CD1-B188-8774CE42FBBE}" name="Columna11865" dataDxfId="4552"/>
    <tableColumn id="11874" xr3:uid="{F749255B-C511-44B8-B797-485ACA86B1D2}" name="Columna11866" dataDxfId="4551"/>
    <tableColumn id="11875" xr3:uid="{93DF7B08-A676-4703-9836-248CC71C214B}" name="Columna11867" dataDxfId="4550"/>
    <tableColumn id="11876" xr3:uid="{FB6BBD92-EC86-4EF4-8682-084737E803EE}" name="Columna11868" dataDxfId="4549"/>
    <tableColumn id="11877" xr3:uid="{6876E7CB-DA8C-44AF-9751-3D86E2BC0DAD}" name="Columna11869" dataDxfId="4548"/>
    <tableColumn id="11878" xr3:uid="{99FDB461-28A0-4DB4-8186-CC67C1FA99EB}" name="Columna11870" dataDxfId="4547"/>
    <tableColumn id="11879" xr3:uid="{1D73613A-4882-44D6-8C0E-F2B95F61DEDD}" name="Columna11871" dataDxfId="4546"/>
    <tableColumn id="11880" xr3:uid="{A84DD977-A769-4D7F-9866-4012B70204F0}" name="Columna11872" dataDxfId="4545"/>
    <tableColumn id="11881" xr3:uid="{865B4038-00D6-4378-A75A-3A8A168840AD}" name="Columna11873" dataDxfId="4544"/>
    <tableColumn id="11882" xr3:uid="{9DC7F46B-2A33-44A0-A0E2-06C2E52DA587}" name="Columna11874" dataDxfId="4543"/>
    <tableColumn id="11883" xr3:uid="{6DB0C4F8-C070-4007-8736-EC02EA5B1E5B}" name="Columna11875" dataDxfId="4542"/>
    <tableColumn id="11884" xr3:uid="{1369D463-5663-4DC2-AE30-889EA9D0C403}" name="Columna11876" dataDxfId="4541"/>
    <tableColumn id="11885" xr3:uid="{7B7AC0BA-52F5-4322-BF93-F0C15A6483DD}" name="Columna11877" dataDxfId="4540"/>
    <tableColumn id="11886" xr3:uid="{CCE1BB41-9D8C-4B08-B4A9-E3C8B28EE26D}" name="Columna11878" dataDxfId="4539"/>
    <tableColumn id="11887" xr3:uid="{D0E6CCCF-1243-4A65-A0FE-991629F1A527}" name="Columna11879" dataDxfId="4538"/>
    <tableColumn id="11888" xr3:uid="{0CE37CE1-84CC-43E4-ADB5-E510EE0BEB79}" name="Columna11880" dataDxfId="4537"/>
    <tableColumn id="11889" xr3:uid="{6E8B7B43-2688-494C-BE67-A4F50D7F4BFC}" name="Columna11881" dataDxfId="4536"/>
    <tableColumn id="11890" xr3:uid="{676C7187-DA93-4389-AEC6-B1CCA71E403C}" name="Columna11882" dataDxfId="4535"/>
    <tableColumn id="11891" xr3:uid="{AC4142AE-CA9F-499C-AFE4-B9A26BE3E2E2}" name="Columna11883" dataDxfId="4534"/>
    <tableColumn id="11892" xr3:uid="{6D740737-887A-4888-803C-164DF0CD6F81}" name="Columna11884" dataDxfId="4533"/>
    <tableColumn id="11893" xr3:uid="{8C21D9D3-5192-4A7D-8B56-2DD367A03B89}" name="Columna11885" dataDxfId="4532"/>
    <tableColumn id="11894" xr3:uid="{D75E4FC3-431D-4016-99DF-8ADF6D5BAC62}" name="Columna11886" dataDxfId="4531"/>
    <tableColumn id="11895" xr3:uid="{DD4EEECE-8317-408E-A5F7-A86BAA3B71D6}" name="Columna11887" dataDxfId="4530"/>
    <tableColumn id="11896" xr3:uid="{7EF188D1-9909-4588-9C48-3404FB5C87AE}" name="Columna11888" dataDxfId="4529"/>
    <tableColumn id="11897" xr3:uid="{9EB6EA24-FA78-4152-8993-827D5953BFD6}" name="Columna11889" dataDxfId="4528"/>
    <tableColumn id="11898" xr3:uid="{EA0ECE7E-52D4-40EC-9FF6-937002C52A60}" name="Columna11890" dataDxfId="4527"/>
    <tableColumn id="11899" xr3:uid="{4B9201E7-E555-4F48-B6D0-C1C457C0AAC7}" name="Columna11891" dataDxfId="4526"/>
    <tableColumn id="11900" xr3:uid="{658FE535-9F87-4AF3-BE70-6D0D4A3E8A61}" name="Columna11892" dataDxfId="4525"/>
    <tableColumn id="11901" xr3:uid="{4FCE2F02-9915-47BC-B720-60B0D99F0030}" name="Columna11893" dataDxfId="4524"/>
    <tableColumn id="11902" xr3:uid="{AA00A5DF-380C-4DA6-9881-4272E5522785}" name="Columna11894" dataDxfId="4523"/>
    <tableColumn id="11903" xr3:uid="{BB805531-3A9A-4B5C-B8EF-63D867FFF652}" name="Columna11895" dataDxfId="4522"/>
    <tableColumn id="11904" xr3:uid="{4E3B35CD-3511-4C89-8536-80ABF1BFA8F7}" name="Columna11896" dataDxfId="4521"/>
    <tableColumn id="11905" xr3:uid="{ACDC07A0-A40F-467F-9886-8DD53C1A0F23}" name="Columna11897" dataDxfId="4520"/>
    <tableColumn id="11906" xr3:uid="{490C254B-E645-447B-8E4B-36D7913AFF4C}" name="Columna11898" dataDxfId="4519"/>
    <tableColumn id="11907" xr3:uid="{A4197866-2DCE-4B00-BBE7-FF25680BFC01}" name="Columna11899" dataDxfId="4518"/>
    <tableColumn id="11908" xr3:uid="{F6AC30AF-1770-49E4-BCED-B691BABD306B}" name="Columna11900" dataDxfId="4517"/>
    <tableColumn id="11909" xr3:uid="{8C2803FC-BF02-4CCF-968C-112ED9698819}" name="Columna11901" dataDxfId="4516"/>
    <tableColumn id="11910" xr3:uid="{43DA75BA-67C5-4CC8-9472-C535B9C7FD3E}" name="Columna11902" dataDxfId="4515"/>
    <tableColumn id="11911" xr3:uid="{231EB681-EEDA-472C-91EF-78DD03703FBA}" name="Columna11903" dataDxfId="4514"/>
    <tableColumn id="11912" xr3:uid="{8BE9FC45-2E1C-40E1-A17B-A6233C8BA32F}" name="Columna11904" dataDxfId="4513"/>
    <tableColumn id="11913" xr3:uid="{1F46B758-007D-4663-8AA8-F997CC46C2C7}" name="Columna11905" dataDxfId="4512"/>
    <tableColumn id="11914" xr3:uid="{26DFC4E6-6612-453F-9D6C-0346D91E3990}" name="Columna11906" dataDxfId="4511"/>
    <tableColumn id="11915" xr3:uid="{AB7C667B-3DFA-4F3C-AC68-909685037285}" name="Columna11907" dataDxfId="4510"/>
    <tableColumn id="11916" xr3:uid="{E977F1E8-99A4-4DED-BBFC-310AE0D50CFF}" name="Columna11908" dataDxfId="4509"/>
    <tableColumn id="11917" xr3:uid="{AA2FEA1F-2BDC-4DFE-863D-336BF2EBB1E2}" name="Columna11909" dataDxfId="4508"/>
    <tableColumn id="11918" xr3:uid="{AFEDABD9-AF64-4AB9-B825-0CDD7DA81D6E}" name="Columna11910" dataDxfId="4507"/>
    <tableColumn id="11919" xr3:uid="{54D6FC83-024D-4469-917D-2423596A73EC}" name="Columna11911" dataDxfId="4506"/>
    <tableColumn id="11920" xr3:uid="{343FCA37-38B4-4DD8-9DDC-AA3B6C53C0CD}" name="Columna11912" dataDxfId="4505"/>
    <tableColumn id="11921" xr3:uid="{FAE237FE-0BD1-4664-8D28-AF4385656A25}" name="Columna11913" dataDxfId="4504"/>
    <tableColumn id="11922" xr3:uid="{AA7ECE39-C6C0-45B5-93F4-D3F5B6485C82}" name="Columna11914" dataDxfId="4503"/>
    <tableColumn id="11923" xr3:uid="{A15286CE-5364-4E0C-AA5F-52FBA3DBD9F0}" name="Columna11915" dataDxfId="4502"/>
    <tableColumn id="11924" xr3:uid="{069D1DAD-655F-4D0C-82C0-C1E54A3F0B67}" name="Columna11916" dataDxfId="4501"/>
    <tableColumn id="11925" xr3:uid="{382B9F47-B32B-4313-9DA1-8905AE846AE7}" name="Columna11917" dataDxfId="4500"/>
    <tableColumn id="11926" xr3:uid="{A35DA9C4-88E9-4E81-915A-86B1B3692796}" name="Columna11918" dataDxfId="4499"/>
    <tableColumn id="11927" xr3:uid="{D54A974D-D27C-4055-8FD8-E1EAEA4ACB6F}" name="Columna11919" dataDxfId="4498"/>
    <tableColumn id="11928" xr3:uid="{9978A6F1-17B3-4823-87C7-BACA9FB4EDB6}" name="Columna11920" dataDxfId="4497"/>
    <tableColumn id="11929" xr3:uid="{27F1377C-E9ED-4265-A13D-D789E7B3B02C}" name="Columna11921" dataDxfId="4496"/>
    <tableColumn id="11930" xr3:uid="{D3741BCE-A8DC-42AA-ACE4-59510D703E1B}" name="Columna11922" dataDxfId="4495"/>
    <tableColumn id="11931" xr3:uid="{023C8686-DAF8-41F4-B607-D7A6C2CCEB67}" name="Columna11923" dataDxfId="4494"/>
    <tableColumn id="11932" xr3:uid="{655917D2-EF25-486F-B109-CDB259F3A0F0}" name="Columna11924" dataDxfId="4493"/>
    <tableColumn id="11933" xr3:uid="{893E7EBF-8206-43DE-AA66-F5215F925BC0}" name="Columna11925" dataDxfId="4492"/>
    <tableColumn id="11934" xr3:uid="{51C05E2E-A47B-46DD-A8D8-11A505F4E9E3}" name="Columna11926" dataDxfId="4491"/>
    <tableColumn id="11935" xr3:uid="{A51B28E3-7FC7-4319-A521-3C7FCD75A81B}" name="Columna11927" dataDxfId="4490"/>
    <tableColumn id="11936" xr3:uid="{5FA948E2-7769-4044-BC63-116E29D4D270}" name="Columna11928" dataDxfId="4489"/>
    <tableColumn id="11937" xr3:uid="{95450B62-7303-40D0-A6C2-B90FCDCA1D5F}" name="Columna11929" dataDxfId="4488"/>
    <tableColumn id="11938" xr3:uid="{B6D8789B-6D90-4F3F-8DEA-3DC0813D6F54}" name="Columna11930" dataDxfId="4487"/>
    <tableColumn id="11939" xr3:uid="{F32DAEDA-3D70-4E81-A4C8-9189D1957074}" name="Columna11931" dataDxfId="4486"/>
    <tableColumn id="11940" xr3:uid="{BD9E8811-7416-4E59-B9D4-8F7C1E14836A}" name="Columna11932" dataDxfId="4485"/>
    <tableColumn id="11941" xr3:uid="{26ED73D1-9C97-49A5-BCCB-4B4222825E73}" name="Columna11933" dataDxfId="4484"/>
    <tableColumn id="11942" xr3:uid="{AD070E7E-3088-41A9-AE39-19944B3DA49C}" name="Columna11934" dataDxfId="4483"/>
    <tableColumn id="11943" xr3:uid="{6F221E45-BB9E-4ACD-8516-2D6F7FC35595}" name="Columna11935" dataDxfId="4482"/>
    <tableColumn id="11944" xr3:uid="{57E2A11D-2A94-4AAC-AEDA-CE30F7C0000E}" name="Columna11936" dataDxfId="4481"/>
    <tableColumn id="11945" xr3:uid="{3392A4E3-C5B8-4AAD-BD3E-A38B49AB2AED}" name="Columna11937" dataDxfId="4480"/>
    <tableColumn id="11946" xr3:uid="{68E3E65F-D0CB-48D7-9FD6-6247CB426062}" name="Columna11938" dataDxfId="4479"/>
    <tableColumn id="11947" xr3:uid="{CE842E5C-242F-4595-A821-EABB6A1B0961}" name="Columna11939" dataDxfId="4478"/>
    <tableColumn id="11948" xr3:uid="{BDBAD541-4D17-48CE-B833-0E1977DC7DD9}" name="Columna11940" dataDxfId="4477"/>
    <tableColumn id="11949" xr3:uid="{6B8388A7-AE1A-4C4F-A86C-53AB159607E0}" name="Columna11941" dataDxfId="4476"/>
    <tableColumn id="11950" xr3:uid="{0D441B7A-99A1-4882-A026-618D0D0A2E4C}" name="Columna11942" dataDxfId="4475"/>
    <tableColumn id="11951" xr3:uid="{69C52120-D4D4-41A0-A85C-E325612CB840}" name="Columna11943" dataDxfId="4474"/>
    <tableColumn id="11952" xr3:uid="{340E93AD-F22D-4AD9-8AE7-13C172726C40}" name="Columna11944" dataDxfId="4473"/>
    <tableColumn id="11953" xr3:uid="{A03F992F-0242-47C5-9859-A6FB1DB3556B}" name="Columna11945" dataDxfId="4472"/>
    <tableColumn id="11954" xr3:uid="{57EAE0D3-E1F4-4752-AE46-90071E7D7C5A}" name="Columna11946" dataDxfId="4471"/>
    <tableColumn id="11955" xr3:uid="{49A14E6F-0718-4CB7-BFBD-EE2016053380}" name="Columna11947" dataDxfId="4470"/>
    <tableColumn id="11956" xr3:uid="{CFE203C9-476F-4ED9-BA72-F5DB0EB0C07B}" name="Columna11948" dataDxfId="4469"/>
    <tableColumn id="11957" xr3:uid="{159360FD-41F4-47F2-A0BB-F6C9ADF9372D}" name="Columna11949" dataDxfId="4468"/>
    <tableColumn id="11958" xr3:uid="{026066E1-9D16-4D28-927C-6FDBB3DD37E4}" name="Columna11950" dataDxfId="4467"/>
    <tableColumn id="11959" xr3:uid="{1FC63B2F-F893-4F0D-88AA-F7124DE08653}" name="Columna11951" dataDxfId="4466"/>
    <tableColumn id="11960" xr3:uid="{E52DCD3B-0302-4257-BA26-4AAEA59799BE}" name="Columna11952" dataDxfId="4465"/>
    <tableColumn id="11961" xr3:uid="{6CA67898-D9B9-43D2-9065-33CF1D3C4FE2}" name="Columna11953" dataDxfId="4464"/>
    <tableColumn id="11962" xr3:uid="{28CB8990-79A0-47E1-9A6B-0AE96A0C18E7}" name="Columna11954" dataDxfId="4463"/>
    <tableColumn id="11963" xr3:uid="{6014653B-C9E6-44C4-814C-9AD2E4F93F69}" name="Columna11955" dataDxfId="4462"/>
    <tableColumn id="11964" xr3:uid="{E88DD116-C96F-488F-B72A-0E2725200CCF}" name="Columna11956" dataDxfId="4461"/>
    <tableColumn id="11965" xr3:uid="{5211D8D7-D091-423F-AC5A-4FDB523BD8EC}" name="Columna11957" dataDxfId="4460"/>
    <tableColumn id="11966" xr3:uid="{10F3F368-BB14-446B-89AC-4AE57C4416A6}" name="Columna11958" dataDxfId="4459"/>
    <tableColumn id="11967" xr3:uid="{B2F3AD50-124B-439A-B9BD-2029CC6EF1E7}" name="Columna11959" dataDxfId="4458"/>
    <tableColumn id="11968" xr3:uid="{5D20DB7A-A3F6-4BE7-A3D0-CA747C9B4558}" name="Columna11960" dataDxfId="4457"/>
    <tableColumn id="11969" xr3:uid="{DFFDC8D8-032E-4012-8A0A-BF420C06E7CB}" name="Columna11961" dataDxfId="4456"/>
    <tableColumn id="11970" xr3:uid="{4AC13A9B-7C4E-4E63-969B-14A71D90A497}" name="Columna11962" dataDxfId="4455"/>
    <tableColumn id="11971" xr3:uid="{43A28C71-6D29-4088-AEA1-7790EA7397BD}" name="Columna11963" dataDxfId="4454"/>
    <tableColumn id="11972" xr3:uid="{653CC1BA-A595-4530-ACB9-88AACBF2CF49}" name="Columna11964" dataDxfId="4453"/>
    <tableColumn id="11973" xr3:uid="{D40F7BB0-1B3B-47B9-85E0-A56687210B3D}" name="Columna11965" dataDxfId="4452"/>
    <tableColumn id="11974" xr3:uid="{60BC0525-2017-4018-8ADE-2D853CA8CD6A}" name="Columna11966" dataDxfId="4451"/>
    <tableColumn id="11975" xr3:uid="{E3C69421-F590-4043-B7E1-0272DECA1BCB}" name="Columna11967" dataDxfId="4450"/>
    <tableColumn id="11976" xr3:uid="{A072DF48-4789-49E7-B22C-C30D0CECBDE4}" name="Columna11968" dataDxfId="4449"/>
    <tableColumn id="11977" xr3:uid="{E7505D0B-EC65-49DE-AECA-7D083F06295D}" name="Columna11969" dataDxfId="4448"/>
    <tableColumn id="11978" xr3:uid="{5043EB02-4CF6-48B4-A9AA-7BF2E1A95053}" name="Columna11970" dataDxfId="4447"/>
    <tableColumn id="11979" xr3:uid="{0687CE9C-E1CB-43D5-8F76-8F1E47531392}" name="Columna11971" dataDxfId="4446"/>
    <tableColumn id="11980" xr3:uid="{009588BF-52FF-4FC9-80A4-FFC51154FDC0}" name="Columna11972" dataDxfId="4445"/>
    <tableColumn id="11981" xr3:uid="{FA507552-82D2-4D97-837D-0BB035B76BAB}" name="Columna11973" dataDxfId="4444"/>
    <tableColumn id="11982" xr3:uid="{2A4F1D3B-83FB-4FEC-9F35-49A97D9DB9C3}" name="Columna11974" dataDxfId="4443"/>
    <tableColumn id="11983" xr3:uid="{8F0C2C10-F3DA-4056-9A65-CC182232BE88}" name="Columna11975" dataDxfId="4442"/>
    <tableColumn id="11984" xr3:uid="{A2A0F6F4-8E71-4C6D-8F3F-85F1F911D92E}" name="Columna11976" dataDxfId="4441"/>
    <tableColumn id="11985" xr3:uid="{FF4EA2B6-220E-44CB-A4A2-12567EDEB62B}" name="Columna11977" dataDxfId="4440"/>
    <tableColumn id="11986" xr3:uid="{A617F4FC-C19A-4BF7-9CF3-26D42A4F1691}" name="Columna11978" dataDxfId="4439"/>
    <tableColumn id="11987" xr3:uid="{F668F037-EEDD-4B55-86E3-E6FD984A534D}" name="Columna11979" dataDxfId="4438"/>
    <tableColumn id="11988" xr3:uid="{126B0236-06CC-4DFF-B8D3-661A7C1313A4}" name="Columna11980" dataDxfId="4437"/>
    <tableColumn id="11989" xr3:uid="{70C5A843-432C-4F22-94D3-8B9BB5B765C8}" name="Columna11981" dataDxfId="4436"/>
    <tableColumn id="11990" xr3:uid="{87D350E1-CD44-49B5-B20D-5231591B4DB7}" name="Columna11982" dataDxfId="4435"/>
    <tableColumn id="11991" xr3:uid="{017AF19F-F0FE-4B1A-9F8D-AD900D046998}" name="Columna11983" dataDxfId="4434"/>
    <tableColumn id="11992" xr3:uid="{451925BF-64D9-47CC-886B-D897652D5270}" name="Columna11984" dataDxfId="4433"/>
    <tableColumn id="11993" xr3:uid="{CD8AE6EA-652E-470C-8EE4-E17348B3EE49}" name="Columna11985" dataDxfId="4432"/>
    <tableColumn id="11994" xr3:uid="{34E34DF7-DCC2-4F6B-BD87-B080B17CD4DE}" name="Columna11986" dataDxfId="4431"/>
    <tableColumn id="11995" xr3:uid="{DE4CFA05-7CCA-47BA-A64B-923AC3DA2C0D}" name="Columna11987" dataDxfId="4430"/>
    <tableColumn id="11996" xr3:uid="{5B9CD96E-BCE7-4377-877E-C74793E7ABA0}" name="Columna11988" dataDxfId="4429"/>
    <tableColumn id="11997" xr3:uid="{6A2944EA-A57B-44D4-A3B1-ED61EE8EDC52}" name="Columna11989" dataDxfId="4428"/>
    <tableColumn id="11998" xr3:uid="{205F45C4-6813-469A-8559-172163858BCE}" name="Columna11990" dataDxfId="4427"/>
    <tableColumn id="11999" xr3:uid="{39072A4C-EDD5-4583-A5E1-1053B6B930E9}" name="Columna11991" dataDxfId="4426"/>
    <tableColumn id="12000" xr3:uid="{EC67AEA5-8224-49C6-AD55-B662B5D9E38A}" name="Columna11992" dataDxfId="4425"/>
    <tableColumn id="12001" xr3:uid="{7B6E0603-1AD3-4B51-8E0F-98A0819158A4}" name="Columna11993" dataDxfId="4424"/>
    <tableColumn id="12002" xr3:uid="{56B4B1C1-8EFD-4B0A-B234-70CC6E85006C}" name="Columna11994" dataDxfId="4423"/>
    <tableColumn id="12003" xr3:uid="{D2A3D690-3A63-46BC-B250-870468EE0F87}" name="Columna11995" dataDxfId="4422"/>
    <tableColumn id="12004" xr3:uid="{B8EBAFAF-221F-4653-9DAC-801B9045263A}" name="Columna11996" dataDxfId="4421"/>
    <tableColumn id="12005" xr3:uid="{459F0AF6-DA51-4973-AA39-E381B4AA4BBF}" name="Columna11997" dataDxfId="4420"/>
    <tableColumn id="12006" xr3:uid="{AD479E11-B560-4255-B507-A3820A6C270F}" name="Columna11998" dataDxfId="4419"/>
    <tableColumn id="12007" xr3:uid="{87EC3AC2-A890-47ED-A332-155A6617E5DA}" name="Columna11999" dataDxfId="4418"/>
    <tableColumn id="12008" xr3:uid="{36621C1C-CFBF-432B-BE38-D3385D13CA69}" name="Columna12000" dataDxfId="4417"/>
    <tableColumn id="12009" xr3:uid="{01CBF1C1-F66A-40D2-B73C-083E51F602CF}" name="Columna12001" dataDxfId="4416"/>
    <tableColumn id="12010" xr3:uid="{F9AB069E-C21A-4D5F-B92F-8229CDFEDC02}" name="Columna12002" dataDxfId="4415"/>
    <tableColumn id="12011" xr3:uid="{37744814-B860-4BB2-A768-BA3854B54E37}" name="Columna12003" dataDxfId="4414"/>
    <tableColumn id="12012" xr3:uid="{2AA68452-0B82-43A1-9045-72C0D3CEA30E}" name="Columna12004" dataDxfId="4413"/>
    <tableColumn id="12013" xr3:uid="{7738E68D-7362-46D1-B67E-233FFDC6C823}" name="Columna12005" dataDxfId="4412"/>
    <tableColumn id="12014" xr3:uid="{2E4D7991-47E3-423B-A246-F26948FCDADE}" name="Columna12006" dataDxfId="4411"/>
    <tableColumn id="12015" xr3:uid="{D4715DC1-C75E-4ACB-AC81-B4B7D3A85A93}" name="Columna12007" dataDxfId="4410"/>
    <tableColumn id="12016" xr3:uid="{274F7A3C-E3D2-43FD-BC01-76CE4406392A}" name="Columna12008" dataDxfId="4409"/>
    <tableColumn id="12017" xr3:uid="{632B6D51-8A3B-41A8-A84D-582E40D6F14A}" name="Columna12009" dataDxfId="4408"/>
    <tableColumn id="12018" xr3:uid="{F17EDDAD-C2F3-4BCD-A58E-EC64F8B041EB}" name="Columna12010" dataDxfId="4407"/>
    <tableColumn id="12019" xr3:uid="{6BCF9968-55AB-4A93-9256-CE45585B0951}" name="Columna12011" dataDxfId="4406"/>
    <tableColumn id="12020" xr3:uid="{BE78DC55-1AD3-4CA4-BEFA-BD5BDBB184D8}" name="Columna12012" dataDxfId="4405"/>
    <tableColumn id="12021" xr3:uid="{57AF3C41-F725-4A5D-9BBE-24F2B776AADA}" name="Columna12013" dataDxfId="4404"/>
    <tableColumn id="12022" xr3:uid="{BEA46413-FA40-4AE4-80E3-6E773D7A1830}" name="Columna12014" dataDxfId="4403"/>
    <tableColumn id="12023" xr3:uid="{227D7397-3F2A-4B41-A9FA-D002789BE172}" name="Columna12015" dataDxfId="4402"/>
    <tableColumn id="12024" xr3:uid="{AAD53528-0B95-4877-81C5-35ECF67B3347}" name="Columna12016" dataDxfId="4401"/>
    <tableColumn id="12025" xr3:uid="{5A079478-B6D6-4C93-87C2-F4FAE076EA0C}" name="Columna12017" dataDxfId="4400"/>
    <tableColumn id="12026" xr3:uid="{8C8D1881-541E-414A-9AC1-E185B01E4934}" name="Columna12018" dataDxfId="4399"/>
    <tableColumn id="12027" xr3:uid="{7AC1B884-C021-4451-99FD-D0BF02D0EB27}" name="Columna12019" dataDxfId="4398"/>
    <tableColumn id="12028" xr3:uid="{E28D0C5B-09BA-42A3-9270-BA51A150EF10}" name="Columna12020" dataDxfId="4397"/>
    <tableColumn id="12029" xr3:uid="{C92B714C-4D1C-4880-B968-A29AD21178B4}" name="Columna12021" dataDxfId="4396"/>
    <tableColumn id="12030" xr3:uid="{08CD4197-D3D1-4D03-9D1E-2D9003D1423D}" name="Columna12022" dataDxfId="4395"/>
    <tableColumn id="12031" xr3:uid="{91B18091-38DA-47E0-A7BD-41C8D3B14BE2}" name="Columna12023" dataDxfId="4394"/>
    <tableColumn id="12032" xr3:uid="{2EAD06F7-3A9A-4B07-9631-6A4AB82BCCE7}" name="Columna12024" dataDxfId="4393"/>
    <tableColumn id="12033" xr3:uid="{8ADED437-4ECD-4754-9CD4-EA5A42B6088C}" name="Columna12025" dataDxfId="4392"/>
    <tableColumn id="12034" xr3:uid="{7C2F74C5-252D-44E0-AA38-1F54B9D13F41}" name="Columna12026" dataDxfId="4391"/>
    <tableColumn id="12035" xr3:uid="{A49F7371-949E-4222-AC16-057F7C1360A8}" name="Columna12027" dataDxfId="4390"/>
    <tableColumn id="12036" xr3:uid="{C320BFEE-1B7B-4CEF-9A3B-85AE57797805}" name="Columna12028" dataDxfId="4389"/>
    <tableColumn id="12037" xr3:uid="{0A5BBABF-1674-4E21-8F0E-FF6CC3714B62}" name="Columna12029" dataDxfId="4388"/>
    <tableColumn id="12038" xr3:uid="{E0251BF3-937F-4145-B631-D968BD7D6B0C}" name="Columna12030" dataDxfId="4387"/>
    <tableColumn id="12039" xr3:uid="{CE67ABC1-1AD9-4A9B-A098-0A07CD1C9A30}" name="Columna12031" dataDxfId="4386"/>
    <tableColumn id="12040" xr3:uid="{375DDF5B-EE90-4891-9FB0-90C027AD309D}" name="Columna12032" dataDxfId="4385"/>
    <tableColumn id="12041" xr3:uid="{806F0F4A-A2A5-4EC7-9AAA-D4CEB7008990}" name="Columna12033" dataDxfId="4384"/>
    <tableColumn id="12042" xr3:uid="{50ECD4A4-7958-46FB-80DE-777A80509DF2}" name="Columna12034" dataDxfId="4383"/>
    <tableColumn id="12043" xr3:uid="{FA38FFC6-C306-4B30-9F5C-76E0017C4E1D}" name="Columna12035" dataDxfId="4382"/>
    <tableColumn id="12044" xr3:uid="{AA8E4B80-D841-44F8-B558-6C507278CC39}" name="Columna12036" dataDxfId="4381"/>
    <tableColumn id="12045" xr3:uid="{26C79F87-14F8-4438-8140-DB53BD516657}" name="Columna12037" dataDxfId="4380"/>
    <tableColumn id="12046" xr3:uid="{95268A14-5A91-4005-B57A-1AEB3FDFF82E}" name="Columna12038" dataDxfId="4379"/>
    <tableColumn id="12047" xr3:uid="{3E0531D7-3DDB-4E34-96D0-C560F18C4C90}" name="Columna12039" dataDxfId="4378"/>
    <tableColumn id="12048" xr3:uid="{2AFF91B3-B7B8-4038-AB77-7B9CBD1EA333}" name="Columna12040" dataDxfId="4377"/>
    <tableColumn id="12049" xr3:uid="{2DB71A35-0678-46D4-84F7-25C17A502C2A}" name="Columna12041" dataDxfId="4376"/>
    <tableColumn id="12050" xr3:uid="{381D9BB1-39AF-499A-8F2A-E584E649F4CD}" name="Columna12042" dataDxfId="4375"/>
    <tableColumn id="12051" xr3:uid="{22C17170-4B01-435B-B597-56E522B7288C}" name="Columna12043" dataDxfId="4374"/>
    <tableColumn id="12052" xr3:uid="{25B10891-4813-4273-BE56-E1B5824AFC47}" name="Columna12044" dataDxfId="4373"/>
    <tableColumn id="12053" xr3:uid="{26958C82-7A69-499A-851F-8BAFB4C8C168}" name="Columna12045" dataDxfId="4372"/>
    <tableColumn id="12054" xr3:uid="{D3ECE00C-AB08-420B-8B2D-EEA74628239B}" name="Columna12046" dataDxfId="4371"/>
    <tableColumn id="12055" xr3:uid="{F02651D3-F38D-45DE-9517-6C38567E6984}" name="Columna12047" dataDxfId="4370"/>
    <tableColumn id="12056" xr3:uid="{A2CAF8D9-3B6E-4635-B609-AFC6B6D393E7}" name="Columna12048" dataDxfId="4369"/>
    <tableColumn id="12057" xr3:uid="{A8E319D9-972E-4B16-8D20-88556A49D069}" name="Columna12049" dataDxfId="4368"/>
    <tableColumn id="12058" xr3:uid="{9E1E4277-E569-48FC-8B43-5ACAB664EAB8}" name="Columna12050" dataDxfId="4367"/>
    <tableColumn id="12059" xr3:uid="{B177C4B9-E70A-427B-9792-960382EA3EF6}" name="Columna12051" dataDxfId="4366"/>
    <tableColumn id="12060" xr3:uid="{32A18DE5-8E56-4180-8058-40B619D8AA69}" name="Columna12052" dataDxfId="4365"/>
    <tableColumn id="12061" xr3:uid="{DF82DD6E-F43F-4A02-A821-E42749994171}" name="Columna12053" dataDxfId="4364"/>
    <tableColumn id="12062" xr3:uid="{B5A9A44B-9A64-4750-BCA7-66A263D76F0E}" name="Columna12054" dataDxfId="4363"/>
    <tableColumn id="12063" xr3:uid="{63EC5E21-E6F9-4F17-9345-ADCB90643FB2}" name="Columna12055" dataDxfId="4362"/>
    <tableColumn id="12064" xr3:uid="{832B2D4B-C5A7-4352-B7FF-8CD7C08828B6}" name="Columna12056" dataDxfId="4361"/>
    <tableColumn id="12065" xr3:uid="{2CF39435-75D6-4A88-BC9D-2D9130BDF203}" name="Columna12057" dataDxfId="4360"/>
    <tableColumn id="12066" xr3:uid="{5F659EBA-C772-4935-8AF8-9FB9D7A1BBD3}" name="Columna12058" dataDxfId="4359"/>
    <tableColumn id="12067" xr3:uid="{3256957C-1B71-41A4-8634-DBCEBC1E3859}" name="Columna12059" dataDxfId="4358"/>
    <tableColumn id="12068" xr3:uid="{8DF7937A-BA8A-449E-82EE-2FB09ACBF1C3}" name="Columna12060" dataDxfId="4357"/>
    <tableColumn id="12069" xr3:uid="{A2F68A69-0FB0-4085-AE81-F000B56C878E}" name="Columna12061" dataDxfId="4356"/>
    <tableColumn id="12070" xr3:uid="{1DD608DC-691E-47C3-9C4E-734387F35759}" name="Columna12062" dataDxfId="4355"/>
    <tableColumn id="12071" xr3:uid="{0F36C0B2-0D85-4D5E-A10F-38418BDB2286}" name="Columna12063" dataDxfId="4354"/>
    <tableColumn id="12072" xr3:uid="{88605271-3783-4E32-827B-667B35A0F145}" name="Columna12064" dataDxfId="4353"/>
    <tableColumn id="12073" xr3:uid="{04099367-0C27-49B3-BEDF-24EA71CCEBDB}" name="Columna12065" dataDxfId="4352"/>
    <tableColumn id="12074" xr3:uid="{6660B488-973A-453F-921D-862CDB3891B7}" name="Columna12066" dataDxfId="4351"/>
    <tableColumn id="12075" xr3:uid="{FE38C644-C42A-40EC-B86C-FB67CCC51A3C}" name="Columna12067" dataDxfId="4350"/>
    <tableColumn id="12076" xr3:uid="{CCFD04B2-58FA-4818-8EDC-0C9804639ED7}" name="Columna12068" dataDxfId="4349"/>
    <tableColumn id="12077" xr3:uid="{B2802898-57F2-47A6-89CA-DD1D4FF8B4B1}" name="Columna12069" dataDxfId="4348"/>
    <tableColumn id="12078" xr3:uid="{DFF873CF-C4A7-4AC6-B555-6CB3C3A3FC76}" name="Columna12070" dataDxfId="4347"/>
    <tableColumn id="12079" xr3:uid="{48064185-7123-452C-A441-3DF5728FE890}" name="Columna12071" dataDxfId="4346"/>
    <tableColumn id="12080" xr3:uid="{0A47DCA5-823D-4F49-A1F7-08D7AE47660B}" name="Columna12072" dataDxfId="4345"/>
    <tableColumn id="12081" xr3:uid="{FBDFE03F-0F93-4D41-9EF9-48D9EF263F53}" name="Columna12073" dataDxfId="4344"/>
    <tableColumn id="12082" xr3:uid="{8DD956D2-51D4-49A3-81A2-296A026E38E4}" name="Columna12074" dataDxfId="4343"/>
    <tableColumn id="12083" xr3:uid="{5426B482-977F-455D-96CB-1EF88C66BD91}" name="Columna12075" dataDxfId="4342"/>
    <tableColumn id="12084" xr3:uid="{B8A669E2-559E-42AD-B49A-C261B9AC7015}" name="Columna12076" dataDxfId="4341"/>
    <tableColumn id="12085" xr3:uid="{9093C937-B8A1-43EA-8A07-67BC18D78D93}" name="Columna12077" dataDxfId="4340"/>
    <tableColumn id="12086" xr3:uid="{B7D6984A-F4F6-4645-A703-413D2CEFA109}" name="Columna12078" dataDxfId="4339"/>
    <tableColumn id="12087" xr3:uid="{347CDAF0-F46C-430B-A080-5C52E19EB972}" name="Columna12079" dataDxfId="4338"/>
    <tableColumn id="12088" xr3:uid="{5795C298-ACA6-4E73-A26B-CCCF3661260A}" name="Columna12080" dataDxfId="4337"/>
    <tableColumn id="12089" xr3:uid="{89DE49A4-5537-487C-B5DB-A48B72DC2259}" name="Columna12081" dataDxfId="4336"/>
    <tableColumn id="12090" xr3:uid="{798E30F9-F50F-47D4-A11B-DBA7225D9AA7}" name="Columna12082" dataDxfId="4335"/>
    <tableColumn id="12091" xr3:uid="{86C6B14C-D420-4AA2-8D7F-152B9E28DAD7}" name="Columna12083" dataDxfId="4334"/>
    <tableColumn id="12092" xr3:uid="{22CCD986-2ED7-4A02-9F0C-D3ECB380AE9D}" name="Columna12084" dataDxfId="4333"/>
    <tableColumn id="12093" xr3:uid="{F3748CC2-89EB-467F-952E-9DFBC3BB8752}" name="Columna12085" dataDxfId="4332"/>
    <tableColumn id="12094" xr3:uid="{61F63B61-8A66-48D0-AF74-E68C2D69F86B}" name="Columna12086" dataDxfId="4331"/>
    <tableColumn id="12095" xr3:uid="{51C45FF9-C64E-4A0E-947E-64EB719E29D9}" name="Columna12087" dataDxfId="4330"/>
    <tableColumn id="12096" xr3:uid="{5E105B3C-D84E-4A60-9A06-BF73AD4F5549}" name="Columna12088" dataDxfId="4329"/>
    <tableColumn id="12097" xr3:uid="{EDA37DF4-2577-40CB-9875-78FC15B01997}" name="Columna12089" dataDxfId="4328"/>
    <tableColumn id="12098" xr3:uid="{70C5E7D2-AD6A-424B-AED3-8C122D1D4A48}" name="Columna12090" dataDxfId="4327"/>
    <tableColumn id="12099" xr3:uid="{D16904A4-6DE5-4686-9CD7-D9FB5F5E0434}" name="Columna12091" dataDxfId="4326"/>
    <tableColumn id="12100" xr3:uid="{053AB9AA-D190-450D-9176-A9554BE4EA32}" name="Columna12092" dataDxfId="4325"/>
    <tableColumn id="12101" xr3:uid="{CBEDF7E6-D77C-4047-9E83-B52292F2CC76}" name="Columna12093" dataDxfId="4324"/>
    <tableColumn id="12102" xr3:uid="{0E46F462-A439-4CB4-BFF0-752E22B6E666}" name="Columna12094" dataDxfId="4323"/>
    <tableColumn id="12103" xr3:uid="{BA4BE5E4-9181-4F5B-A807-D20896ACA001}" name="Columna12095" dataDxfId="4322"/>
    <tableColumn id="12104" xr3:uid="{A0F00657-0D7E-4C9B-929A-5C1E033CECE1}" name="Columna12096" dataDxfId="4321"/>
    <tableColumn id="12105" xr3:uid="{B69EA850-A0DD-4FC3-A35C-AA8FE3E03B4C}" name="Columna12097" dataDxfId="4320"/>
    <tableColumn id="12106" xr3:uid="{147222BB-A0FD-4126-8181-8C8856EAEB34}" name="Columna12098" dataDxfId="4319"/>
    <tableColumn id="12107" xr3:uid="{671AD47A-6C71-4187-BBC1-F3199FA3ABFA}" name="Columna12099" dataDxfId="4318"/>
    <tableColumn id="12108" xr3:uid="{FE668F4D-CEE8-4D35-9004-8426DEE0EF4F}" name="Columna12100" dataDxfId="4317"/>
    <tableColumn id="12109" xr3:uid="{0F4E95D1-DCE8-4AE8-9D4B-AD385BC15293}" name="Columna12101" dataDxfId="4316"/>
    <tableColumn id="12110" xr3:uid="{ED413A7C-001C-43A4-96B5-6D2786714A19}" name="Columna12102" dataDxfId="4315"/>
    <tableColumn id="12111" xr3:uid="{270A1E73-9D69-424F-9429-25DD65D62E68}" name="Columna12103" dataDxfId="4314"/>
    <tableColumn id="12112" xr3:uid="{60CC54B5-D9A9-4969-9796-81CFA6648BF8}" name="Columna12104" dataDxfId="4313"/>
    <tableColumn id="12113" xr3:uid="{3BB94B7F-F2DE-4D1D-88F9-583E62B28D31}" name="Columna12105" dataDxfId="4312"/>
    <tableColumn id="12114" xr3:uid="{079A3C6A-7868-4B4A-AF9A-4A72B0DD6FFC}" name="Columna12106" dataDxfId="4311"/>
    <tableColumn id="12115" xr3:uid="{16D5B54E-E268-4573-880B-D04CBDF8032A}" name="Columna12107" dataDxfId="4310"/>
    <tableColumn id="12116" xr3:uid="{C1098D02-3648-4234-B7F4-463EB56251C0}" name="Columna12108" dataDxfId="4309"/>
    <tableColumn id="12117" xr3:uid="{A5724C7C-1D43-43F1-BA93-748A5E504F5E}" name="Columna12109" dataDxfId="4308"/>
    <tableColumn id="12118" xr3:uid="{68BA1763-DAA1-4E67-BC22-3CBF52DC1336}" name="Columna12110" dataDxfId="4307"/>
    <tableColumn id="12119" xr3:uid="{7AA5EFFE-BC66-4D27-B641-2208C66474AA}" name="Columna12111" dataDxfId="4306"/>
    <tableColumn id="12120" xr3:uid="{38F176A0-8635-4B36-B1B6-DF7E3BD993B8}" name="Columna12112" dataDxfId="4305"/>
    <tableColumn id="12121" xr3:uid="{81590862-6FC4-4B8F-9E91-52490567257A}" name="Columna12113" dataDxfId="4304"/>
    <tableColumn id="12122" xr3:uid="{A6AA6AC2-BE9C-4666-B776-2E00B0B82F28}" name="Columna12114" dataDxfId="4303"/>
    <tableColumn id="12123" xr3:uid="{0F815191-7243-432B-A89B-D19D89EBD9B7}" name="Columna12115" dataDxfId="4302"/>
    <tableColumn id="12124" xr3:uid="{64F596DD-8AA9-43F6-AECA-FC502AAB15C7}" name="Columna12116" dataDxfId="4301"/>
    <tableColumn id="12125" xr3:uid="{CF0DD13F-943D-49DB-96E4-2F1514BE0AB7}" name="Columna12117" dataDxfId="4300"/>
    <tableColumn id="12126" xr3:uid="{306FA149-433A-41CD-9A71-C3B77A8CDAD2}" name="Columna12118" dataDxfId="4299"/>
    <tableColumn id="12127" xr3:uid="{E42DE8E4-26E4-4731-9844-4659B2D5F778}" name="Columna12119" dataDxfId="4298"/>
    <tableColumn id="12128" xr3:uid="{57E61E65-9C51-41B3-BDF5-9E8486D2961D}" name="Columna12120" dataDxfId="4297"/>
    <tableColumn id="12129" xr3:uid="{6E4FEF9C-EFD5-4250-B66F-0D2F822FA7D2}" name="Columna12121" dataDxfId="4296"/>
    <tableColumn id="12130" xr3:uid="{C3687D37-1809-433B-8C10-D292EAF6EA5C}" name="Columna12122" dataDxfId="4295"/>
    <tableColumn id="12131" xr3:uid="{DD236082-4FD0-4998-BF32-7CB57B5E9863}" name="Columna12123" dataDxfId="4294"/>
    <tableColumn id="12132" xr3:uid="{E0831FA5-9D06-401F-B3FE-0ABDEBC31C80}" name="Columna12124" dataDxfId="4293"/>
    <tableColumn id="12133" xr3:uid="{85566CB6-CDFE-425F-8F1A-7138D1BF5E9D}" name="Columna12125" dataDxfId="4292"/>
    <tableColumn id="12134" xr3:uid="{3E1454E1-578B-445F-BF03-584DCB4D857A}" name="Columna12126" dataDxfId="4291"/>
    <tableColumn id="12135" xr3:uid="{814B7B5A-1E3D-4F4E-9462-72571A110A68}" name="Columna12127" dataDxfId="4290"/>
    <tableColumn id="12136" xr3:uid="{3D642EA2-E231-42F3-A298-E2D09D744C69}" name="Columna12128" dataDxfId="4289"/>
    <tableColumn id="12137" xr3:uid="{A722B31D-CE0B-4285-9B38-7A63D74A8CD0}" name="Columna12129" dataDxfId="4288"/>
    <tableColumn id="12138" xr3:uid="{6CAE637D-EE1B-4083-B7E3-43C7CF45B3FA}" name="Columna12130" dataDxfId="4287"/>
    <tableColumn id="12139" xr3:uid="{356C64F0-9975-4B18-9CE5-AFD16797B89C}" name="Columna12131" dataDxfId="4286"/>
    <tableColumn id="12140" xr3:uid="{1C9250D5-4AD7-4CB4-B740-F98477ACDA8E}" name="Columna12132" dataDxfId="4285"/>
    <tableColumn id="12141" xr3:uid="{F5940BB9-1D0C-49F1-934B-261B55008FFE}" name="Columna12133" dataDxfId="4284"/>
    <tableColumn id="12142" xr3:uid="{FE2BD4FD-427D-418B-BD83-1583344D7579}" name="Columna12134" dataDxfId="4283"/>
    <tableColumn id="12143" xr3:uid="{F951225D-68CD-46A6-8711-6A113E588D9E}" name="Columna12135" dataDxfId="4282"/>
    <tableColumn id="12144" xr3:uid="{57662D15-8114-4DBD-9956-DE2DA70C80B4}" name="Columna12136" dataDxfId="4281"/>
    <tableColumn id="12145" xr3:uid="{B7FD05E9-F905-4778-9685-C2ACE6BB3FBD}" name="Columna12137" dataDxfId="4280"/>
    <tableColumn id="12146" xr3:uid="{61CE0C4B-69BB-47E9-BB8D-9ECA20743D55}" name="Columna12138" dataDxfId="4279"/>
    <tableColumn id="12147" xr3:uid="{B6310077-CA2E-43AC-A457-87ED8F9A81BB}" name="Columna12139" dataDxfId="4278"/>
    <tableColumn id="12148" xr3:uid="{770A50B9-53E0-4BCC-96A6-F3CDD26E3CF8}" name="Columna12140" dataDxfId="4277"/>
    <tableColumn id="12149" xr3:uid="{0C104BB1-DC59-4F69-8907-07735AFFBE46}" name="Columna12141" dataDxfId="4276"/>
    <tableColumn id="12150" xr3:uid="{F6FD0283-C200-474E-9305-A1CEF11F9BDC}" name="Columna12142" dataDxfId="4275"/>
    <tableColumn id="12151" xr3:uid="{3F4E7207-3443-42BA-B2C2-A74DFA841325}" name="Columna12143" dataDxfId="4274"/>
    <tableColumn id="12152" xr3:uid="{EF3D2871-5E3C-4486-8460-418C43252E84}" name="Columna12144" dataDxfId="4273"/>
    <tableColumn id="12153" xr3:uid="{A2836C29-5F49-4262-BE9E-6F2DEB633763}" name="Columna12145" dataDxfId="4272"/>
    <tableColumn id="12154" xr3:uid="{417C39DB-DD84-4F09-A2DB-DFB2CD81CD92}" name="Columna12146" dataDxfId="4271"/>
    <tableColumn id="12155" xr3:uid="{33A5F1C7-BB2D-4B55-85F1-CF4878BEDFBF}" name="Columna12147" dataDxfId="4270"/>
    <tableColumn id="12156" xr3:uid="{FA2364FB-8E51-45D2-97AA-CF4093895321}" name="Columna12148" dataDxfId="4269"/>
    <tableColumn id="12157" xr3:uid="{39DA8FBE-B861-4320-8E42-A70626F73A07}" name="Columna12149" dataDxfId="4268"/>
    <tableColumn id="12158" xr3:uid="{00A70BD5-6543-4442-8E8F-2ED795E528B7}" name="Columna12150" dataDxfId="4267"/>
    <tableColumn id="12159" xr3:uid="{00637924-5E44-43F2-A892-C0AF2B616C63}" name="Columna12151" dataDxfId="4266"/>
    <tableColumn id="12160" xr3:uid="{59765533-B61D-4FCE-853F-7FB59769BC42}" name="Columna12152" dataDxfId="4265"/>
    <tableColumn id="12161" xr3:uid="{876B78A4-14C7-4F5F-B7B9-133452097327}" name="Columna12153" dataDxfId="4264"/>
    <tableColumn id="12162" xr3:uid="{19BF535E-BBFD-40CC-BAE9-75459CA05D99}" name="Columna12154" dataDxfId="4263"/>
    <tableColumn id="12163" xr3:uid="{EB87AAD2-8B93-4B24-B9C9-437ACBC4CF62}" name="Columna12155" dataDxfId="4262"/>
    <tableColumn id="12164" xr3:uid="{42E40CB9-10C5-47CC-BD6C-3B8C8A239F07}" name="Columna12156" dataDxfId="4261"/>
    <tableColumn id="12165" xr3:uid="{7FE54F2F-0346-4325-88F3-4213D7E102D2}" name="Columna12157" dataDxfId="4260"/>
    <tableColumn id="12166" xr3:uid="{52F16EF6-64C8-4330-9C4D-31927B04C368}" name="Columna12158" dataDxfId="4259"/>
    <tableColumn id="12167" xr3:uid="{7D576520-2BC4-4C59-8200-4267FCAC47F4}" name="Columna12159" dataDxfId="4258"/>
    <tableColumn id="12168" xr3:uid="{FACD61E1-ED29-4858-A74C-56F0236EEF4D}" name="Columna12160" dataDxfId="4257"/>
    <tableColumn id="12169" xr3:uid="{C6150630-398E-4017-8F55-65012C548AEE}" name="Columna12161" dataDxfId="4256"/>
    <tableColumn id="12170" xr3:uid="{5E626D7F-8736-4996-8AD4-4F6B5A38D396}" name="Columna12162" dataDxfId="4255"/>
    <tableColumn id="12171" xr3:uid="{4E816F09-2280-4F20-9287-F00DB8932AB5}" name="Columna12163" dataDxfId="4254"/>
    <tableColumn id="12172" xr3:uid="{DD251EFC-B1DD-4B66-9DB9-DCA775F7F104}" name="Columna12164" dataDxfId="4253"/>
    <tableColumn id="12173" xr3:uid="{8ECBAB1E-FED7-4650-B8C6-2C2527E29F3D}" name="Columna12165" dataDxfId="4252"/>
    <tableColumn id="12174" xr3:uid="{872368B4-A027-4697-9BAF-A2237D9AC38D}" name="Columna12166" dataDxfId="4251"/>
    <tableColumn id="12175" xr3:uid="{8D732945-E2AE-436A-BB47-736B9827338F}" name="Columna12167" dataDxfId="4250"/>
    <tableColumn id="12176" xr3:uid="{83B1CB8C-8071-4C87-933C-ED790FB7B8DC}" name="Columna12168" dataDxfId="4249"/>
    <tableColumn id="12177" xr3:uid="{96B93F0D-A884-48D4-BEF2-92CD3D3C51D1}" name="Columna12169" dataDxfId="4248"/>
    <tableColumn id="12178" xr3:uid="{6DA16F9F-1CCC-4E25-BB14-73C420AE0CB2}" name="Columna12170" dataDxfId="4247"/>
    <tableColumn id="12179" xr3:uid="{E6D75989-4125-4ADE-97E3-5B72DD12DF20}" name="Columna12171" dataDxfId="4246"/>
    <tableColumn id="12180" xr3:uid="{8EA3893F-57B5-45AA-A216-523C778B79C7}" name="Columna12172" dataDxfId="4245"/>
    <tableColumn id="12181" xr3:uid="{A22B2FF6-FD6E-4EF6-BBA5-FE7A42B81328}" name="Columna12173" dataDxfId="4244"/>
    <tableColumn id="12182" xr3:uid="{4F00E0A2-F081-4ADE-A41D-33EDD2305EF5}" name="Columna12174" dataDxfId="4243"/>
    <tableColumn id="12183" xr3:uid="{0393F94C-187B-4F06-8C02-CBBB06F68608}" name="Columna12175" dataDxfId="4242"/>
    <tableColumn id="12184" xr3:uid="{CAC0A7B9-F09E-4F92-98DA-2249B8B76665}" name="Columna12176" dataDxfId="4241"/>
    <tableColumn id="12185" xr3:uid="{B39D933F-77D5-4C47-9094-58A4E2F0F5FE}" name="Columna12177" dataDxfId="4240"/>
    <tableColumn id="12186" xr3:uid="{729C7F8F-B8E0-411A-BFF7-F2DEF416FE75}" name="Columna12178" dataDxfId="4239"/>
    <tableColumn id="12187" xr3:uid="{78F65777-6F2B-4089-B173-A44FAB8A9E62}" name="Columna12179" dataDxfId="4238"/>
    <tableColumn id="12188" xr3:uid="{99C34CDB-B782-4387-9F2D-26EE6856DD49}" name="Columna12180" dataDxfId="4237"/>
    <tableColumn id="12189" xr3:uid="{48271203-AA4B-4598-9532-9A0A92E5ADE5}" name="Columna12181" dataDxfId="4236"/>
    <tableColumn id="12190" xr3:uid="{1FEC1F61-1AA4-4352-8D0B-A0A820B573D8}" name="Columna12182" dataDxfId="4235"/>
    <tableColumn id="12191" xr3:uid="{5777CBE7-CD31-4A24-A564-F3CADD2506BD}" name="Columna12183" dataDxfId="4234"/>
    <tableColumn id="12192" xr3:uid="{3A41EEFD-5F14-4219-954E-8D457E4FBFDE}" name="Columna12184" dataDxfId="4233"/>
    <tableColumn id="12193" xr3:uid="{730DC86E-F9AF-4D4A-9ECD-D2B1650D7B83}" name="Columna12185" dataDxfId="4232"/>
    <tableColumn id="12194" xr3:uid="{DB89ECDE-DB6C-4E39-A50A-7A375A772D52}" name="Columna12186" dataDxfId="4231"/>
    <tableColumn id="12195" xr3:uid="{FDD84CBA-286F-44F7-BD9E-421BBA52C0A3}" name="Columna12187" dataDxfId="4230"/>
    <tableColumn id="12196" xr3:uid="{152F2E16-8978-4922-AE36-0B287503327B}" name="Columna12188" dataDxfId="4229"/>
    <tableColumn id="12197" xr3:uid="{25E0CF4B-C7CA-42E0-9224-2D76BACC5697}" name="Columna12189" dataDxfId="4228"/>
    <tableColumn id="12198" xr3:uid="{F2F848DC-4D39-4F43-B645-1B89A6E5EC12}" name="Columna12190" dataDxfId="4227"/>
    <tableColumn id="12199" xr3:uid="{4C7688BC-8160-4ED9-A6BF-875F1AEACE8E}" name="Columna12191" dataDxfId="4226"/>
    <tableColumn id="12200" xr3:uid="{12C2AE46-6337-4D04-BB7A-740D5F880CC8}" name="Columna12192" dataDxfId="4225"/>
    <tableColumn id="12201" xr3:uid="{A2947E0E-8FA2-4522-8239-1C2A1F5FF721}" name="Columna12193" dataDxfId="4224"/>
    <tableColumn id="12202" xr3:uid="{D1DB84DA-14D8-42B1-9965-F4EF8660AAA9}" name="Columna12194" dataDxfId="4223"/>
    <tableColumn id="12203" xr3:uid="{AE3DF070-740D-4CD6-B37A-5A01E5880D30}" name="Columna12195" dataDxfId="4222"/>
    <tableColumn id="12204" xr3:uid="{9482972F-17DB-4AA5-92AB-2667E3A4F1F5}" name="Columna12196" dataDxfId="4221"/>
    <tableColumn id="12205" xr3:uid="{5AF254DC-59EE-4103-99E5-20C42A390B1B}" name="Columna12197" dataDxfId="4220"/>
    <tableColumn id="12206" xr3:uid="{9721B668-7E19-42ED-B123-62915487146F}" name="Columna12198" dataDxfId="4219"/>
    <tableColumn id="12207" xr3:uid="{CCDABBFC-A08F-4248-A515-42568DADCAD2}" name="Columna12199" dataDxfId="4218"/>
    <tableColumn id="12208" xr3:uid="{420358A0-E277-4324-BF22-773DC829D81A}" name="Columna12200" dataDxfId="4217"/>
    <tableColumn id="12209" xr3:uid="{1DAE4D50-7B3C-4D64-A51B-578608D1B6D0}" name="Columna12201" dataDxfId="4216"/>
    <tableColumn id="12210" xr3:uid="{B9252346-962F-4F80-9201-15ED9F96CEB4}" name="Columna12202" dataDxfId="4215"/>
    <tableColumn id="12211" xr3:uid="{D01FCB68-F334-4C11-B0E8-4C7C31E0FFE1}" name="Columna12203" dataDxfId="4214"/>
    <tableColumn id="12212" xr3:uid="{9FDAF086-4CA3-41EF-A304-44B1BDD8C1F6}" name="Columna12204" dataDxfId="4213"/>
    <tableColumn id="12213" xr3:uid="{A5047A4B-D26E-46F1-92D1-936A038D2C88}" name="Columna12205" dataDxfId="4212"/>
    <tableColumn id="12214" xr3:uid="{45E96FAF-5BCA-430C-B095-B6FC66CA09D1}" name="Columna12206" dataDxfId="4211"/>
    <tableColumn id="12215" xr3:uid="{2D94C4E9-E7B7-4E1C-B24C-6AE15EA71011}" name="Columna12207" dataDxfId="4210"/>
    <tableColumn id="12216" xr3:uid="{3A17FD0A-EE46-4342-9836-4930E2C91508}" name="Columna12208" dataDxfId="4209"/>
    <tableColumn id="12217" xr3:uid="{FDC38C57-388B-42B9-8F40-F670E89AD7B7}" name="Columna12209" dataDxfId="4208"/>
    <tableColumn id="12218" xr3:uid="{4197A43A-1A9F-4962-A416-0F87B8BF6C1F}" name="Columna12210" dataDxfId="4207"/>
    <tableColumn id="12219" xr3:uid="{9BEF84E3-738D-4EBB-9E1C-E6DE843833B5}" name="Columna12211" dataDxfId="4206"/>
    <tableColumn id="12220" xr3:uid="{6B15D4B6-BA08-41E7-93AB-CB7E8A948B33}" name="Columna12212" dataDxfId="4205"/>
    <tableColumn id="12221" xr3:uid="{6030010D-AF37-4ED4-A251-BD26D5E8CD50}" name="Columna12213" dataDxfId="4204"/>
    <tableColumn id="12222" xr3:uid="{37320682-CEFC-4F45-BD7C-1699188C4851}" name="Columna12214" dataDxfId="4203"/>
    <tableColumn id="12223" xr3:uid="{6113C219-CD31-4D5A-BCD2-6B1EFDB23902}" name="Columna12215" dataDxfId="4202"/>
    <tableColumn id="12224" xr3:uid="{215FD98E-488E-4CC6-9B04-62A284443EF6}" name="Columna12216" dataDxfId="4201"/>
    <tableColumn id="12225" xr3:uid="{82AC724F-F543-4F16-BE34-A29E050070EB}" name="Columna12217" dataDxfId="4200"/>
    <tableColumn id="12226" xr3:uid="{788A1BD6-F052-44AC-B81C-25CF24909EC2}" name="Columna12218" dataDxfId="4199"/>
    <tableColumn id="12227" xr3:uid="{11170705-D6F3-4914-ABC1-786EBAFB4ABC}" name="Columna12219" dataDxfId="4198"/>
    <tableColumn id="12228" xr3:uid="{7EA28329-C876-48AD-B9E7-B8482F80327A}" name="Columna12220" dataDxfId="4197"/>
    <tableColumn id="12229" xr3:uid="{33ACFF06-21D6-4D4F-AABA-FD312A2ED1F6}" name="Columna12221" dataDxfId="4196"/>
    <tableColumn id="12230" xr3:uid="{A3122F97-3F85-4941-B90A-BFA4CCB3DA5E}" name="Columna12222" dataDxfId="4195"/>
    <tableColumn id="12231" xr3:uid="{A34CA929-6EAF-4460-9909-164AEB85456B}" name="Columna12223" dataDxfId="4194"/>
    <tableColumn id="12232" xr3:uid="{48A39D0F-5BEC-45EA-8BCF-237E4F275CBC}" name="Columna12224" dataDxfId="4193"/>
    <tableColumn id="12233" xr3:uid="{AB4F9DF2-2401-4F56-8A28-6CEF45AB3B6A}" name="Columna12225" dataDxfId="4192"/>
    <tableColumn id="12234" xr3:uid="{A976ED8D-DF23-4E27-8829-11FFFF2F726E}" name="Columna12226" dataDxfId="4191"/>
    <tableColumn id="12235" xr3:uid="{E3B5C2A3-C6FD-4598-A224-B9E97708B6ED}" name="Columna12227" dataDxfId="4190"/>
    <tableColumn id="12236" xr3:uid="{C2494D7F-C449-4AFB-9BB7-F885FCDB43D5}" name="Columna12228" dataDxfId="4189"/>
    <tableColumn id="12237" xr3:uid="{F4C1393B-6300-461A-99DF-E694E9DBC221}" name="Columna12229" dataDxfId="4188"/>
    <tableColumn id="12238" xr3:uid="{3E0A0F0F-F777-485F-9AAF-6B9244ECB42E}" name="Columna12230" dataDxfId="4187"/>
    <tableColumn id="12239" xr3:uid="{60AB2519-B440-4197-8258-19CF7F107059}" name="Columna12231" dataDxfId="4186"/>
    <tableColumn id="12240" xr3:uid="{3CD4B744-D36D-4143-A772-9F48670AF698}" name="Columna12232" dataDxfId="4185"/>
    <tableColumn id="12241" xr3:uid="{0E92D3F4-428A-4B98-817F-2ACF32EE1DC0}" name="Columna12233" dataDxfId="4184"/>
    <tableColumn id="12242" xr3:uid="{C1FA0170-4613-4F67-9123-AAF5997ABB2D}" name="Columna12234" dataDxfId="4183"/>
    <tableColumn id="12243" xr3:uid="{F178ACAA-93B6-4D4C-B051-A1AAE4B63D13}" name="Columna12235" dataDxfId="4182"/>
    <tableColumn id="12244" xr3:uid="{C5FD1FBC-F993-4972-AABE-515D64B3A77A}" name="Columna12236" dataDxfId="4181"/>
    <tableColumn id="12245" xr3:uid="{28A5CC9C-CCCA-498F-BDC8-2BB06CC882AE}" name="Columna12237" dataDxfId="4180"/>
    <tableColumn id="12246" xr3:uid="{551B670F-6C12-4689-BEC5-8626C5C95FE7}" name="Columna12238" dataDxfId="4179"/>
    <tableColumn id="12247" xr3:uid="{E259B91F-5C4B-497A-ADD9-5940A0EC06F2}" name="Columna12239" dataDxfId="4178"/>
    <tableColumn id="12248" xr3:uid="{592DEA26-3F77-4D3F-8AA3-140E92B67884}" name="Columna12240" dataDxfId="4177"/>
    <tableColumn id="12249" xr3:uid="{8D30F792-5ACF-47B8-B887-71B215F9CCD5}" name="Columna12241" dataDxfId="4176"/>
    <tableColumn id="12250" xr3:uid="{79984347-C535-4A1C-9A06-AEFC70D87B98}" name="Columna12242" dataDxfId="4175"/>
    <tableColumn id="12251" xr3:uid="{9F92A480-7E50-48F1-B772-A5C04DA65CB2}" name="Columna12243" dataDxfId="4174"/>
    <tableColumn id="12252" xr3:uid="{59E31592-B543-4EB4-AA36-DE9CA6AD5D97}" name="Columna12244" dataDxfId="4173"/>
    <tableColumn id="12253" xr3:uid="{5D04C984-F247-4D9A-9B05-DA9214F7C83B}" name="Columna12245" dataDxfId="4172"/>
    <tableColumn id="12254" xr3:uid="{28C0EF54-908E-4FF5-AA9B-BF9CFBD2B7C4}" name="Columna12246" dataDxfId="4171"/>
    <tableColumn id="12255" xr3:uid="{E554BB05-BF5E-45F0-8CDE-B8BA1D3CB67D}" name="Columna12247" dataDxfId="4170"/>
    <tableColumn id="12256" xr3:uid="{7BC6F2CE-2DCA-44AC-A9A9-C7AE3FF0F1C5}" name="Columna12248" dataDxfId="4169"/>
    <tableColumn id="12257" xr3:uid="{8B976483-6F23-42A7-9ED5-CC5383D0A36F}" name="Columna12249" dataDxfId="4168"/>
    <tableColumn id="12258" xr3:uid="{75A89EDD-7A68-435B-AE61-ADA7E2310E4E}" name="Columna12250" dataDxfId="4167"/>
    <tableColumn id="12259" xr3:uid="{10D9D54C-D331-48AC-8084-9E883DD8D0D2}" name="Columna12251" dataDxfId="4166"/>
    <tableColumn id="12260" xr3:uid="{48FA760B-F9F3-41DC-B512-12A2C36C70EA}" name="Columna12252" dataDxfId="4165"/>
    <tableColumn id="12261" xr3:uid="{109BB4FE-7184-4EAA-BCA5-76A6B1875EE2}" name="Columna12253" dataDxfId="4164"/>
    <tableColumn id="12262" xr3:uid="{80FAFB5B-A893-41C1-AC01-5F1B6767D1F4}" name="Columna12254" dataDxfId="4163"/>
    <tableColumn id="12263" xr3:uid="{D4C799A9-F024-4C1C-84A4-503B917E1099}" name="Columna12255" dataDxfId="4162"/>
    <tableColumn id="12264" xr3:uid="{8DFA07CB-4E02-4024-8374-D23879962A2C}" name="Columna12256" dataDxfId="4161"/>
    <tableColumn id="12265" xr3:uid="{13B6E94C-6077-4A3F-92D3-6CFDCFD589EE}" name="Columna12257" dataDxfId="4160"/>
    <tableColumn id="12266" xr3:uid="{D3BF87B1-FBE7-469E-A890-1635DC5CF31B}" name="Columna12258" dataDxfId="4159"/>
    <tableColumn id="12267" xr3:uid="{6BDA944D-0BDB-40CD-BBD8-8223CA49AF43}" name="Columna12259" dataDxfId="4158"/>
    <tableColumn id="12268" xr3:uid="{3E785987-6F99-4770-8870-3FB80ACAD15D}" name="Columna12260" dataDxfId="4157"/>
    <tableColumn id="12269" xr3:uid="{74439310-EE75-426D-BB38-8A140795D844}" name="Columna12261" dataDxfId="4156"/>
    <tableColumn id="12270" xr3:uid="{46E05AEF-BF45-4931-8AF1-2032661D48D1}" name="Columna12262" dataDxfId="4155"/>
    <tableColumn id="12271" xr3:uid="{B1F74CE9-89F4-4C2D-A61E-0368CB3C64FB}" name="Columna12263" dataDxfId="4154"/>
    <tableColumn id="12272" xr3:uid="{1E9CE56C-3596-4007-ABEE-1E82C1F957C2}" name="Columna12264" dataDxfId="4153"/>
    <tableColumn id="12273" xr3:uid="{F7F416BF-1541-4D6D-B8B1-E35497B4F866}" name="Columna12265" dataDxfId="4152"/>
    <tableColumn id="12274" xr3:uid="{E55CFF07-9982-4106-AFBB-BF2C5B31E8D7}" name="Columna12266" dataDxfId="4151"/>
    <tableColumn id="12275" xr3:uid="{8BD00532-B495-44F2-A040-DD5FA4D69154}" name="Columna12267" dataDxfId="4150"/>
    <tableColumn id="12276" xr3:uid="{984D2489-053C-4C18-B54F-C1FFC21C6B0A}" name="Columna12268" dataDxfId="4149"/>
    <tableColumn id="12277" xr3:uid="{6C5DDA5F-6330-464F-8D0A-3557559B2E38}" name="Columna12269" dataDxfId="4148"/>
    <tableColumn id="12278" xr3:uid="{55737AB4-1C1D-4908-A882-2BCB83321231}" name="Columna12270" dataDxfId="4147"/>
    <tableColumn id="12279" xr3:uid="{5E61A492-B2B0-4D80-871F-EBBFD7D84D47}" name="Columna12271" dataDxfId="4146"/>
    <tableColumn id="12280" xr3:uid="{8F44EA9A-B699-452F-830D-1B78491E99A9}" name="Columna12272" dataDxfId="4145"/>
    <tableColumn id="12281" xr3:uid="{66670B13-AAE5-4F15-B71A-8BA49C10B95D}" name="Columna12273" dataDxfId="4144"/>
    <tableColumn id="12282" xr3:uid="{B75D6272-EDA0-43F8-8177-A0F3B5362146}" name="Columna12274" dataDxfId="4143"/>
    <tableColumn id="12283" xr3:uid="{B690966F-158C-46A0-8539-9A53BC3E0DE5}" name="Columna12275" dataDxfId="4142"/>
    <tableColumn id="12284" xr3:uid="{97BEE381-90B3-4E71-B5D6-82D4F836A4ED}" name="Columna12276" dataDxfId="4141"/>
    <tableColumn id="12285" xr3:uid="{A392D7EB-A9A9-49D7-B3C7-C9DDF28E4BBA}" name="Columna12277" dataDxfId="4140"/>
    <tableColumn id="12286" xr3:uid="{6EB5C80D-1FC9-4CBC-BE8C-442CB321EF16}" name="Columna12278" dataDxfId="4139"/>
    <tableColumn id="12287" xr3:uid="{957E25A2-6FE5-45F8-8046-9F50098B4019}" name="Columna12279" dataDxfId="4138"/>
    <tableColumn id="12288" xr3:uid="{67368F6C-7F09-44BA-9DD5-E1914549ECB2}" name="Columna12280" dataDxfId="4137"/>
    <tableColumn id="12289" xr3:uid="{B3C503E2-9207-4031-83A1-D1CF3702EE82}" name="Columna12281" dataDxfId="4136"/>
    <tableColumn id="12290" xr3:uid="{C328B5F1-8EF0-4F8E-82AE-0F3F45110C33}" name="Columna12282" dataDxfId="4135"/>
    <tableColumn id="12291" xr3:uid="{FF9691A7-6722-4F1A-90DC-9CB8669AC67C}" name="Columna12283" dataDxfId="4134"/>
    <tableColumn id="12292" xr3:uid="{270B7DED-26D0-4B15-AFC8-1190F04FE31E}" name="Columna12284" dataDxfId="4133"/>
    <tableColumn id="12293" xr3:uid="{5B1F4A93-7D17-4171-AD48-AC6BC61F0615}" name="Columna12285" dataDxfId="4132"/>
    <tableColumn id="12294" xr3:uid="{1831296F-6DEA-4667-8F75-F2F011A2395A}" name="Columna12286" dataDxfId="4131"/>
    <tableColumn id="12295" xr3:uid="{245E4016-CDDF-442C-95D1-153662D28D08}" name="Columna12287" dataDxfId="4130"/>
    <tableColumn id="12296" xr3:uid="{25D429CF-7A35-42C6-946E-F0E7D8A4DD52}" name="Columna12288" dataDxfId="4129"/>
    <tableColumn id="12297" xr3:uid="{01DDD000-DDA0-4656-9B2F-A3B03D8F707F}" name="Columna12289" dataDxfId="4128"/>
    <tableColumn id="12298" xr3:uid="{60C6056E-D31B-4037-AFC2-2AB39DFEA85E}" name="Columna12290" dataDxfId="4127"/>
    <tableColumn id="12299" xr3:uid="{D1A70090-111C-4F72-AB5A-EC104DB957CC}" name="Columna12291" dataDxfId="4126"/>
    <tableColumn id="12300" xr3:uid="{FEA10B78-5E3F-457E-B928-DBC091B42921}" name="Columna12292" dataDxfId="4125"/>
    <tableColumn id="12301" xr3:uid="{6B967E15-DBD5-4918-88DB-EE2631F23D16}" name="Columna12293" dataDxfId="4124"/>
    <tableColumn id="12302" xr3:uid="{E3E09A58-3B40-4760-BAE6-76A6AA96C2D3}" name="Columna12294" dataDxfId="4123"/>
    <tableColumn id="12303" xr3:uid="{146F6C45-A274-4EDF-B8EC-6978DA9C651B}" name="Columna12295" dataDxfId="4122"/>
    <tableColumn id="12304" xr3:uid="{3AB85F9F-0C8F-412A-B8AD-2FACDE191B17}" name="Columna12296" dataDxfId="4121"/>
    <tableColumn id="12305" xr3:uid="{D91729CD-429B-4309-B837-317180D9B2B8}" name="Columna12297" dataDxfId="4120"/>
    <tableColumn id="12306" xr3:uid="{94AD069F-2133-4BC0-979F-54D2EE1EE6CB}" name="Columna12298" dataDxfId="4119"/>
    <tableColumn id="12307" xr3:uid="{5D1E191D-27A0-4BD3-9819-43347D3C1542}" name="Columna12299" dataDxfId="4118"/>
    <tableColumn id="12308" xr3:uid="{A8E76D56-5BC5-491F-B12F-21FAF9DDB57A}" name="Columna12300" dataDxfId="4117"/>
    <tableColumn id="12309" xr3:uid="{AA5AB79C-0C02-453A-96DC-004F32A8DF91}" name="Columna12301" dataDxfId="4116"/>
    <tableColumn id="12310" xr3:uid="{6E7EDC3E-497A-4465-A25B-94BD4E77D34B}" name="Columna12302" dataDxfId="4115"/>
    <tableColumn id="12311" xr3:uid="{6D04961F-C694-4EE8-AC91-E6B12FEB7E21}" name="Columna12303" dataDxfId="4114"/>
    <tableColumn id="12312" xr3:uid="{4583562F-D3A5-4D8B-B77A-D2D87ED86C8A}" name="Columna12304" dataDxfId="4113"/>
    <tableColumn id="12313" xr3:uid="{5AC861EC-D001-4874-B73F-CCC084A2571D}" name="Columna12305" dataDxfId="4112"/>
    <tableColumn id="12314" xr3:uid="{A8810DBB-6871-4712-8858-8680F2FFAA43}" name="Columna12306" dataDxfId="4111"/>
    <tableColumn id="12315" xr3:uid="{E3E84D77-0788-497C-BF36-DA164B72D04A}" name="Columna12307" dataDxfId="4110"/>
    <tableColumn id="12316" xr3:uid="{9E5D86E0-E63F-4A10-9A91-4E81B337A65F}" name="Columna12308" dataDxfId="4109"/>
    <tableColumn id="12317" xr3:uid="{7F846734-CFD5-4B00-BF8F-F6E2D81B64C0}" name="Columna12309" dataDxfId="4108"/>
    <tableColumn id="12318" xr3:uid="{E53B7A1F-0F9F-49AB-8A96-49D42CD9EA61}" name="Columna12310" dataDxfId="4107"/>
    <tableColumn id="12319" xr3:uid="{953F423E-6546-4F9D-B3F5-8B1F3EE85659}" name="Columna12311" dataDxfId="4106"/>
    <tableColumn id="12320" xr3:uid="{FBAEC79C-C2E5-489B-83B4-B934099FC173}" name="Columna12312" dataDxfId="4105"/>
    <tableColumn id="12321" xr3:uid="{CA3AA286-7BF3-4E68-86D5-CE68A80D199C}" name="Columna12313" dataDxfId="4104"/>
    <tableColumn id="12322" xr3:uid="{E156CE20-510C-4530-85E2-5BAC86134A5B}" name="Columna12314" dataDxfId="4103"/>
    <tableColumn id="12323" xr3:uid="{8E4AAFF8-AD43-4833-964F-1018B1FC2BEF}" name="Columna12315" dataDxfId="4102"/>
    <tableColumn id="12324" xr3:uid="{8AA104FC-449D-48C8-A2CF-D280A960C0A1}" name="Columna12316" dataDxfId="4101"/>
    <tableColumn id="12325" xr3:uid="{64A6DD6A-4EAB-444A-AF04-F772A426D00E}" name="Columna12317" dataDxfId="4100"/>
    <tableColumn id="12326" xr3:uid="{E7BFDF7C-75A5-4C1D-8826-31400F8B6EB9}" name="Columna12318" dataDxfId="4099"/>
    <tableColumn id="12327" xr3:uid="{5AE3117A-D9AB-4378-923C-846AC4DEBA91}" name="Columna12319" dataDxfId="4098"/>
    <tableColumn id="12328" xr3:uid="{BBCE7A05-3475-46B1-B385-1A93F7063912}" name="Columna12320" dataDxfId="4097"/>
    <tableColumn id="12329" xr3:uid="{0614E0DB-6A9D-4F09-ACD2-499E2AC4478B}" name="Columna12321" dataDxfId="4096"/>
    <tableColumn id="12330" xr3:uid="{8548E108-C743-40D5-8A15-F8F086984EB4}" name="Columna12322" dataDxfId="4095"/>
    <tableColumn id="12331" xr3:uid="{AE1F04C8-32D8-4C81-AD83-9DB3B24FC383}" name="Columna12323" dataDxfId="4094"/>
    <tableColumn id="12332" xr3:uid="{72F7625F-81C3-41D6-AFFF-28FE44CCEB33}" name="Columna12324" dataDxfId="4093"/>
    <tableColumn id="12333" xr3:uid="{1445A14D-619C-4BFF-A7A9-940E2DBD8221}" name="Columna12325" dataDxfId="4092"/>
    <tableColumn id="12334" xr3:uid="{30764997-3453-407D-B480-2114BB8A0F24}" name="Columna12326" dataDxfId="4091"/>
    <tableColumn id="12335" xr3:uid="{50538B0A-DF37-4C9B-AD7F-0167C56C7DBF}" name="Columna12327" dataDxfId="4090"/>
    <tableColumn id="12336" xr3:uid="{AEF9265C-17F4-4A47-A067-05289218B05B}" name="Columna12328" dataDxfId="4089"/>
    <tableColumn id="12337" xr3:uid="{754B5E8E-4ADD-45A3-9D04-1509C4D70078}" name="Columna12329" dataDxfId="4088"/>
    <tableColumn id="12338" xr3:uid="{E0E6E12C-586D-45AE-8F35-76D6BB72AA7D}" name="Columna12330" dataDxfId="4087"/>
    <tableColumn id="12339" xr3:uid="{DD9669FD-FC29-4F1A-991B-DD2D2479A701}" name="Columna12331" dataDxfId="4086"/>
    <tableColumn id="12340" xr3:uid="{DFBB3E4D-CCE3-4419-ACBF-C18518A2AE89}" name="Columna12332" dataDxfId="4085"/>
    <tableColumn id="12341" xr3:uid="{98638D7F-FE86-4894-B191-8CBA22C0DE08}" name="Columna12333" dataDxfId="4084"/>
    <tableColumn id="12342" xr3:uid="{230B2767-C5F0-4877-A0E8-8074BE7FCC72}" name="Columna12334" dataDxfId="4083"/>
    <tableColumn id="12343" xr3:uid="{646121D9-842C-42DF-9BDA-C25F993ACC6F}" name="Columna12335" dataDxfId="4082"/>
    <tableColumn id="12344" xr3:uid="{94E1D547-4D8D-4C4D-81B3-FCE81C3D31A5}" name="Columna12336" dataDxfId="4081"/>
    <tableColumn id="12345" xr3:uid="{04891FB5-76D3-4EC5-83A2-43AF7E15B259}" name="Columna12337" dataDxfId="4080"/>
    <tableColumn id="12346" xr3:uid="{A9AFF8B9-66F1-4697-A171-B9A224DFD1A2}" name="Columna12338" dataDxfId="4079"/>
    <tableColumn id="12347" xr3:uid="{49DBC1F8-CC0B-4B65-8F37-A7F8686C0DAF}" name="Columna12339" dataDxfId="4078"/>
    <tableColumn id="12348" xr3:uid="{307C552E-2643-489F-ADEE-032D3037F047}" name="Columna12340" dataDxfId="4077"/>
    <tableColumn id="12349" xr3:uid="{2B8101E7-19A4-410E-AEAD-7CDB458A38E0}" name="Columna12341" dataDxfId="4076"/>
    <tableColumn id="12350" xr3:uid="{7560B9FC-98FB-43EC-AD21-CFC72A282CD9}" name="Columna12342" dataDxfId="4075"/>
    <tableColumn id="12351" xr3:uid="{C1482FC0-52D9-4FE4-AECC-C598B87A7DD1}" name="Columna12343" dataDxfId="4074"/>
    <tableColumn id="12352" xr3:uid="{2CF3ECC4-E985-4367-AA46-D8A1C7A3435F}" name="Columna12344" dataDxfId="4073"/>
    <tableColumn id="12353" xr3:uid="{73F40FD4-3784-40A9-8321-4DF973A56F5C}" name="Columna12345" dataDxfId="4072"/>
    <tableColumn id="12354" xr3:uid="{EF759A11-3E23-48B6-9F96-EE62148B2FB5}" name="Columna12346" dataDxfId="4071"/>
    <tableColumn id="12355" xr3:uid="{798E7FB0-F30B-4E59-BA7A-6258A89B8702}" name="Columna12347" dataDxfId="4070"/>
    <tableColumn id="12356" xr3:uid="{73A5F809-64E7-4451-94CD-27988A098C33}" name="Columna12348" dataDxfId="4069"/>
    <tableColumn id="12357" xr3:uid="{B87BA462-21BE-44C5-B0F7-1FB8137368AB}" name="Columna12349" dataDxfId="4068"/>
    <tableColumn id="12358" xr3:uid="{1F8C3FD9-931F-4847-ABB8-D82347D32A5E}" name="Columna12350" dataDxfId="4067"/>
    <tableColumn id="12359" xr3:uid="{2924781E-CE5E-4F55-A5F5-2C9137FC5ACA}" name="Columna12351" dataDxfId="4066"/>
    <tableColumn id="12360" xr3:uid="{721CE843-43F7-47BD-8166-527CC68BF853}" name="Columna12352" dataDxfId="4065"/>
    <tableColumn id="12361" xr3:uid="{FD90F18D-59FA-4B2A-A7B5-4FA4089FE96D}" name="Columna12353" dataDxfId="4064"/>
    <tableColumn id="12362" xr3:uid="{39651B24-D722-46CC-B67B-6F2D0894ADF7}" name="Columna12354" dataDxfId="4063"/>
    <tableColumn id="12363" xr3:uid="{47EBF8C8-8296-425B-9733-E6B169C8986A}" name="Columna12355" dataDxfId="4062"/>
    <tableColumn id="12364" xr3:uid="{BF317474-2ADB-48CD-B374-5E29369C7BB8}" name="Columna12356" dataDxfId="4061"/>
    <tableColumn id="12365" xr3:uid="{91692C89-7B99-493E-BABF-0F279BAC7A23}" name="Columna12357" dataDxfId="4060"/>
    <tableColumn id="12366" xr3:uid="{F9E4A00B-E5D1-44BB-9E97-C82D8D403D61}" name="Columna12358" dataDxfId="4059"/>
    <tableColumn id="12367" xr3:uid="{1D6AD5E5-0C28-44B8-9802-12F4D956A2CC}" name="Columna12359" dataDxfId="4058"/>
    <tableColumn id="12368" xr3:uid="{36521F0D-F0CE-4F54-A661-BF7A15D3E6B8}" name="Columna12360" dataDxfId="4057"/>
    <tableColumn id="12369" xr3:uid="{5C32DB0C-3DBA-4301-B019-B55DCF3AB746}" name="Columna12361" dataDxfId="4056"/>
    <tableColumn id="12370" xr3:uid="{999E6FCE-58CC-4A8A-BC27-E192EC9F890B}" name="Columna12362" dataDxfId="4055"/>
    <tableColumn id="12371" xr3:uid="{DAE8CC61-4365-42A5-8EF1-F76CE17200D4}" name="Columna12363" dataDxfId="4054"/>
    <tableColumn id="12372" xr3:uid="{952611BA-078E-4EDC-A4B8-075D23018886}" name="Columna12364" dataDxfId="4053"/>
    <tableColumn id="12373" xr3:uid="{B48B65E0-453C-46FD-8F01-32B4A3C21ED6}" name="Columna12365" dataDxfId="4052"/>
    <tableColumn id="12374" xr3:uid="{4005482D-C112-4A74-AF37-EC1833DD9519}" name="Columna12366" dataDxfId="4051"/>
    <tableColumn id="12375" xr3:uid="{8EA55CDE-66A1-46B4-B17A-50014F57CD7F}" name="Columna12367" dataDxfId="4050"/>
    <tableColumn id="12376" xr3:uid="{ADF334A0-C8A6-4921-9238-D7AE2CE06858}" name="Columna12368" dataDxfId="4049"/>
    <tableColumn id="12377" xr3:uid="{41E4EBB9-3277-4288-A877-7CAFBF02BACD}" name="Columna12369" dataDxfId="4048"/>
    <tableColumn id="12378" xr3:uid="{74DB6949-C8C1-40C0-B14C-5ED48ED0DB76}" name="Columna12370" dataDxfId="4047"/>
    <tableColumn id="12379" xr3:uid="{62438B01-CC0B-4175-80D6-197D2D04FA68}" name="Columna12371" dataDxfId="4046"/>
    <tableColumn id="12380" xr3:uid="{F6CF8E3A-9FF5-4C24-8F3E-CA060843CAA9}" name="Columna12372" dataDxfId="4045"/>
    <tableColumn id="12381" xr3:uid="{BE0D10C9-178E-4B5A-90CC-0C890F9FE6BA}" name="Columna12373" dataDxfId="4044"/>
    <tableColumn id="12382" xr3:uid="{6A38830C-4CC1-455A-8DF4-27B81692A672}" name="Columna12374" dataDxfId="4043"/>
    <tableColumn id="12383" xr3:uid="{E5374E0F-9C77-4905-959B-579664A6732E}" name="Columna12375" dataDxfId="4042"/>
    <tableColumn id="12384" xr3:uid="{B63D35E3-B4B5-41B7-8E95-72732D14EDFB}" name="Columna12376" dataDxfId="4041"/>
    <tableColumn id="12385" xr3:uid="{7A053268-FC39-430E-8DB4-CC7FF1C3C4D6}" name="Columna12377" dataDxfId="4040"/>
    <tableColumn id="12386" xr3:uid="{A5C67CEC-C31B-46C5-A000-A403EF72C5EC}" name="Columna12378" dataDxfId="4039"/>
    <tableColumn id="12387" xr3:uid="{A78B7AAF-BB71-4252-A123-5235108143F9}" name="Columna12379" dataDxfId="4038"/>
    <tableColumn id="12388" xr3:uid="{A9C52E28-41C3-4611-8049-6CBEF4DBF1AB}" name="Columna12380" dataDxfId="4037"/>
    <tableColumn id="12389" xr3:uid="{70B83ACC-E148-4DEF-9C05-1B0161524555}" name="Columna12381" dataDxfId="4036"/>
    <tableColumn id="12390" xr3:uid="{78493331-F419-4CEA-ADA3-B8D6E7BCF635}" name="Columna12382" dataDxfId="4035"/>
    <tableColumn id="12391" xr3:uid="{12D65963-DD97-4E1C-A710-31ECFA4BED71}" name="Columna12383" dataDxfId="4034"/>
    <tableColumn id="12392" xr3:uid="{3BAD5955-F65E-4BC8-908B-2C014AA9560F}" name="Columna12384" dataDxfId="4033"/>
    <tableColumn id="12393" xr3:uid="{A76C17EE-F89A-481B-908C-8885AF37872C}" name="Columna12385" dataDxfId="4032"/>
    <tableColumn id="12394" xr3:uid="{7B1B1AA0-C723-4739-BD5A-9CF2D99F718F}" name="Columna12386" dataDxfId="4031"/>
    <tableColumn id="12395" xr3:uid="{B9FAE33E-A644-49AC-9766-429A1485AA25}" name="Columna12387" dataDxfId="4030"/>
    <tableColumn id="12396" xr3:uid="{71148968-542E-4D36-8802-FAFB1F1432CE}" name="Columna12388" dataDxfId="4029"/>
    <tableColumn id="12397" xr3:uid="{98B816C7-695B-43B2-84BF-1A6CDD3BFB90}" name="Columna12389" dataDxfId="4028"/>
    <tableColumn id="12398" xr3:uid="{E997EB6E-2014-4E95-963D-3C12E1DCA889}" name="Columna12390" dataDxfId="4027"/>
    <tableColumn id="12399" xr3:uid="{41D4F4B5-E5E4-4D63-B58F-5065EDA0CB31}" name="Columna12391" dataDxfId="4026"/>
    <tableColumn id="12400" xr3:uid="{641EA196-4E9D-41C8-820B-E0B0C1A4FEB5}" name="Columna12392" dataDxfId="4025"/>
    <tableColumn id="12401" xr3:uid="{5105DD1A-7E29-4E8D-AAE7-103FF5F3348F}" name="Columna12393" dataDxfId="4024"/>
    <tableColumn id="12402" xr3:uid="{2DA10E3B-3ED2-49E3-B611-67EE8B083FD1}" name="Columna12394" dataDxfId="4023"/>
    <tableColumn id="12403" xr3:uid="{4CA4927A-E849-4FFC-BEC3-D8CDDAF4E01E}" name="Columna12395" dataDxfId="4022"/>
    <tableColumn id="12404" xr3:uid="{2792FA78-B931-4661-B568-CA14FC394034}" name="Columna12396" dataDxfId="4021"/>
    <tableColumn id="12405" xr3:uid="{9F2BBAB0-7F25-4A33-AE63-F2827D854AC9}" name="Columna12397" dataDxfId="4020"/>
    <tableColumn id="12406" xr3:uid="{9FBCFDCC-786F-43B2-B64C-C8A7E3A926E2}" name="Columna12398" dataDxfId="4019"/>
    <tableColumn id="12407" xr3:uid="{B7D1443B-52EC-46C8-ACCF-D518F100FA95}" name="Columna12399" dataDxfId="4018"/>
    <tableColumn id="12408" xr3:uid="{F6FAB034-79B1-4466-9717-1F4AD8AD2147}" name="Columna12400" dataDxfId="4017"/>
    <tableColumn id="12409" xr3:uid="{B1B779DD-5E60-438E-92AA-66D0C8DA1C85}" name="Columna12401" dataDxfId="4016"/>
    <tableColumn id="12410" xr3:uid="{EDBE0A06-FB74-4633-9B21-AF5BD64151B3}" name="Columna12402" dataDxfId="4015"/>
    <tableColumn id="12411" xr3:uid="{3D44D6DF-8B6D-4A22-9542-1794D34BE50F}" name="Columna12403" dataDxfId="4014"/>
    <tableColumn id="12412" xr3:uid="{B01EA35B-DE64-48E0-A33A-0AC530C0F5AA}" name="Columna12404" dataDxfId="4013"/>
    <tableColumn id="12413" xr3:uid="{E7009139-28B5-4ED3-A958-C12B43F719F6}" name="Columna12405" dataDxfId="4012"/>
    <tableColumn id="12414" xr3:uid="{16C10DA9-5A22-4C6D-8123-530162EB3010}" name="Columna12406" dataDxfId="4011"/>
    <tableColumn id="12415" xr3:uid="{088675D9-D763-4FAB-A2BE-34576A1774C2}" name="Columna12407" dataDxfId="4010"/>
    <tableColumn id="12416" xr3:uid="{892A6B81-FA34-484A-8E57-646D814866B7}" name="Columna12408" dataDxfId="4009"/>
    <tableColumn id="12417" xr3:uid="{0B753FC8-8438-41FE-B08F-D33058824238}" name="Columna12409" dataDxfId="4008"/>
    <tableColumn id="12418" xr3:uid="{C2015764-8BEA-4D99-98F8-6061AF6CDF67}" name="Columna12410" dataDxfId="4007"/>
    <tableColumn id="12419" xr3:uid="{20E8E71A-7F02-475B-B3F0-A0F29DED5BCD}" name="Columna12411" dataDxfId="4006"/>
    <tableColumn id="12420" xr3:uid="{4C5DDAE4-805C-4DD7-A037-D60A996CEDFC}" name="Columna12412" dataDxfId="4005"/>
    <tableColumn id="12421" xr3:uid="{8FED9CEC-1FDF-4050-8A03-D91E42F898A6}" name="Columna12413" dataDxfId="4004"/>
    <tableColumn id="12422" xr3:uid="{00FF1903-9AB5-47C1-A9CF-3AA3D2BD472C}" name="Columna12414" dataDxfId="4003"/>
    <tableColumn id="12423" xr3:uid="{88C2ED50-FDE7-4F04-9F1B-EB9697723B45}" name="Columna12415" dataDxfId="4002"/>
    <tableColumn id="12424" xr3:uid="{C00D19F6-88DC-4897-887E-94770156AA5C}" name="Columna12416" dataDxfId="4001"/>
    <tableColumn id="12425" xr3:uid="{9E57B340-2539-4388-AE6A-A175044FA96E}" name="Columna12417" dataDxfId="4000"/>
    <tableColumn id="12426" xr3:uid="{54C6027B-5826-4AD4-8B96-E66C4AE28579}" name="Columna12418" dataDxfId="3999"/>
    <tableColumn id="12427" xr3:uid="{613E4637-033D-4B16-9C16-1B7048951F8B}" name="Columna12419" dataDxfId="3998"/>
    <tableColumn id="12428" xr3:uid="{F3F9E011-2253-4866-BE23-A2AB2736141C}" name="Columna12420" dataDxfId="3997"/>
    <tableColumn id="12429" xr3:uid="{DD2457ED-2C53-405E-893D-28F0BAA6F5C5}" name="Columna12421" dataDxfId="3996"/>
    <tableColumn id="12430" xr3:uid="{5C428D63-BC1A-4643-B2F5-5C9D113DCCAA}" name="Columna12422" dataDxfId="3995"/>
    <tableColumn id="12431" xr3:uid="{E32E6CE0-3D34-4A3E-A72F-06976BB9BE4A}" name="Columna12423" dataDxfId="3994"/>
    <tableColumn id="12432" xr3:uid="{FC89E15B-6417-4573-B380-D7A8CAF19BCD}" name="Columna12424" dataDxfId="3993"/>
    <tableColumn id="12433" xr3:uid="{F2115733-7B24-4409-89C9-3AE4C582CE14}" name="Columna12425" dataDxfId="3992"/>
    <tableColumn id="12434" xr3:uid="{A30B1704-16DC-4714-A239-B680D5ED03C3}" name="Columna12426" dataDxfId="3991"/>
    <tableColumn id="12435" xr3:uid="{83F8F5E4-474D-4DB5-864F-FC94BF2C3223}" name="Columna12427" dataDxfId="3990"/>
    <tableColumn id="12436" xr3:uid="{B9C24B3A-D498-470A-A9FA-DBE9E999DE03}" name="Columna12428" dataDxfId="3989"/>
    <tableColumn id="12437" xr3:uid="{7DED45FF-8EBD-49C6-BDD3-2B4474E106E8}" name="Columna12429" dataDxfId="3988"/>
    <tableColumn id="12438" xr3:uid="{E35BBC9E-E238-47A6-B6A0-93CB3AD6D051}" name="Columna12430" dataDxfId="3987"/>
    <tableColumn id="12439" xr3:uid="{565C096C-5891-4FE1-A827-23674D225E69}" name="Columna12431" dataDxfId="3986"/>
    <tableColumn id="12440" xr3:uid="{5A498685-5FF8-4D44-9659-2F9A3A790E0D}" name="Columna12432" dataDxfId="3985"/>
    <tableColumn id="12441" xr3:uid="{D16EFA6F-F134-47BB-9E94-6CA34E1CCD4E}" name="Columna12433" dataDxfId="3984"/>
    <tableColumn id="12442" xr3:uid="{2091E70D-2DFA-490F-9D63-5259005F606D}" name="Columna12434" dataDxfId="3983"/>
    <tableColumn id="12443" xr3:uid="{64C5EB66-2F4A-4246-84EF-674BF3299366}" name="Columna12435" dataDxfId="3982"/>
    <tableColumn id="12444" xr3:uid="{980D48DC-AFF9-4817-8BE1-275CE7AC2437}" name="Columna12436" dataDxfId="3981"/>
    <tableColumn id="12445" xr3:uid="{D34F36A4-56FB-4888-87B0-1A4609D86E73}" name="Columna12437" dataDxfId="3980"/>
    <tableColumn id="12446" xr3:uid="{E23CA9AE-E432-43EC-9347-AE0D476AAAE2}" name="Columna12438" dataDxfId="3979"/>
    <tableColumn id="12447" xr3:uid="{C91C13BD-7A60-4BAE-9A95-EB0E453AFD02}" name="Columna12439" dataDxfId="3978"/>
    <tableColumn id="12448" xr3:uid="{B28D509C-F8B6-484C-AF71-26F45430C845}" name="Columna12440" dataDxfId="3977"/>
    <tableColumn id="12449" xr3:uid="{ACD87A60-9931-4A50-9B2D-7C32AC9EC40B}" name="Columna12441" dataDxfId="3976"/>
    <tableColumn id="12450" xr3:uid="{071AB777-7D49-4212-98B8-BF8644A0A416}" name="Columna12442" dataDxfId="3975"/>
    <tableColumn id="12451" xr3:uid="{A22778E1-A2F5-4ADB-A734-240436FD1B15}" name="Columna12443" dataDxfId="3974"/>
    <tableColumn id="12452" xr3:uid="{0D9D090C-FC79-4A03-AECD-02D21E1E620C}" name="Columna12444" dataDxfId="3973"/>
    <tableColumn id="12453" xr3:uid="{B2092FC0-17E4-490D-9746-095A72A3B155}" name="Columna12445" dataDxfId="3972"/>
    <tableColumn id="12454" xr3:uid="{DD049DF8-00D4-4EC5-9431-20F3E26388DD}" name="Columna12446" dataDxfId="3971"/>
    <tableColumn id="12455" xr3:uid="{71C344BF-161C-4960-9DF1-589EADB8FEA6}" name="Columna12447" dataDxfId="3970"/>
    <tableColumn id="12456" xr3:uid="{3586DC4E-9719-49CB-A9AA-A78949C64D86}" name="Columna12448" dataDxfId="3969"/>
    <tableColumn id="12457" xr3:uid="{19D74C1B-2849-461D-9DA6-4377A40E34D2}" name="Columna12449" dataDxfId="3968"/>
    <tableColumn id="12458" xr3:uid="{F1421A3B-DB35-4D32-BA61-4989C8CFCA44}" name="Columna12450" dataDxfId="3967"/>
    <tableColumn id="12459" xr3:uid="{EFDE2300-6760-4603-9D8B-4F5ABBFE4B89}" name="Columna12451" dataDxfId="3966"/>
    <tableColumn id="12460" xr3:uid="{A1DF7B84-9733-4658-82AA-88A69E43E6CE}" name="Columna12452" dataDxfId="3965"/>
    <tableColumn id="12461" xr3:uid="{886B7AE9-739C-4CDA-8C1B-10FD767B976B}" name="Columna12453" dataDxfId="3964"/>
    <tableColumn id="12462" xr3:uid="{555E02AF-5B2F-4F45-9E9D-CF102643FEC9}" name="Columna12454" dataDxfId="3963"/>
    <tableColumn id="12463" xr3:uid="{FFA95F93-57AF-48F2-A2AD-0A5CE038F6AA}" name="Columna12455" dataDxfId="3962"/>
    <tableColumn id="12464" xr3:uid="{5C15D043-4E76-4CB4-A24B-F37E76524C54}" name="Columna12456" dataDxfId="3961"/>
    <tableColumn id="12465" xr3:uid="{9970D006-D2E7-4619-9D54-2B5AA9F553AC}" name="Columna12457" dataDxfId="3960"/>
    <tableColumn id="12466" xr3:uid="{D82F6063-FC2E-4EE6-9056-05E273E675CF}" name="Columna12458" dataDxfId="3959"/>
    <tableColumn id="12467" xr3:uid="{D161F711-8FED-44AE-AFAE-0F0DBD58AEFC}" name="Columna12459" dataDxfId="3958"/>
    <tableColumn id="12468" xr3:uid="{0686110C-7374-49D7-998B-4A7CD5AEAF71}" name="Columna12460" dataDxfId="3957"/>
    <tableColumn id="12469" xr3:uid="{7CE2F92B-FFDE-45E0-A830-6796BE964486}" name="Columna12461" dataDxfId="3956"/>
    <tableColumn id="12470" xr3:uid="{A0EBB86D-654C-4520-AE15-F29C24A4DDDC}" name="Columna12462" dataDxfId="3955"/>
    <tableColumn id="12471" xr3:uid="{7B607EEB-9E85-408A-AABF-08D06EC1FD4B}" name="Columna12463" dataDxfId="3954"/>
    <tableColumn id="12472" xr3:uid="{68EA9C4A-3EBC-48E7-BA74-E1B14683B57E}" name="Columna12464" dataDxfId="3953"/>
    <tableColumn id="12473" xr3:uid="{67E90D0B-AB11-47A1-B838-92B3AFABC066}" name="Columna12465" dataDxfId="3952"/>
    <tableColumn id="12474" xr3:uid="{FACF0BDC-B5D3-40DE-A5E6-3FDB421A0C1A}" name="Columna12466" dataDxfId="3951"/>
    <tableColumn id="12475" xr3:uid="{78A1A784-3D28-43FC-BF47-8A097E2D5A06}" name="Columna12467" dataDxfId="3950"/>
    <tableColumn id="12476" xr3:uid="{9878EB96-A941-4F73-995B-D9C7493BCB59}" name="Columna12468" dataDxfId="3949"/>
    <tableColumn id="12477" xr3:uid="{50A8CD10-E387-4CD1-88D3-E7E07197BA9F}" name="Columna12469" dataDxfId="3948"/>
    <tableColumn id="12478" xr3:uid="{13E24C04-19B9-467B-8B11-4AE7AF1968FD}" name="Columna12470" dataDxfId="3947"/>
    <tableColumn id="12479" xr3:uid="{B6F104CF-8312-4A9C-995B-0B80BC1175BC}" name="Columna12471" dataDxfId="3946"/>
    <tableColumn id="12480" xr3:uid="{38D62DBF-86BF-4AAD-91C6-C58577198EDB}" name="Columna12472" dataDxfId="3945"/>
    <tableColumn id="12481" xr3:uid="{13309F0F-2E3C-41F5-A6BD-3D42470738B7}" name="Columna12473" dataDxfId="3944"/>
    <tableColumn id="12482" xr3:uid="{505EE4F3-9578-48AF-B3FF-E7CD6AFB308C}" name="Columna12474" dataDxfId="3943"/>
    <tableColumn id="12483" xr3:uid="{4ABD8A56-13D1-40E2-BA83-9B53A7537E88}" name="Columna12475" dataDxfId="3942"/>
    <tableColumn id="12484" xr3:uid="{FC25C973-6A21-4A31-BC12-9A3CBECF6933}" name="Columna12476" dataDxfId="3941"/>
    <tableColumn id="12485" xr3:uid="{56CA7171-FBFF-48FD-B174-50016E4D27FF}" name="Columna12477" dataDxfId="3940"/>
    <tableColumn id="12486" xr3:uid="{28CEEAC1-CC30-4274-8587-256BF2926985}" name="Columna12478" dataDxfId="3939"/>
    <tableColumn id="12487" xr3:uid="{8AC0EAFE-0596-4C5A-B383-EE9B712BFED3}" name="Columna12479" dataDxfId="3938"/>
    <tableColumn id="12488" xr3:uid="{420BCD75-998C-44E1-AEDF-1521E5201983}" name="Columna12480" dataDxfId="3937"/>
    <tableColumn id="12489" xr3:uid="{DC2F15B6-4540-4C93-A199-00DAC833D3CC}" name="Columna12481" dataDxfId="3936"/>
    <tableColumn id="12490" xr3:uid="{7A8EF1BD-81DA-4FC8-AA42-D97BFF0C2D10}" name="Columna12482" dataDxfId="3935"/>
    <tableColumn id="12491" xr3:uid="{607021EC-528E-48FF-88C9-957451527680}" name="Columna12483" dataDxfId="3934"/>
    <tableColumn id="12492" xr3:uid="{70EEB44E-4F01-4136-B13F-B6EF677D513E}" name="Columna12484" dataDxfId="3933"/>
    <tableColumn id="12493" xr3:uid="{8B270B66-1E9E-4335-93BE-ECCB05709BB0}" name="Columna12485" dataDxfId="3932"/>
    <tableColumn id="12494" xr3:uid="{F78D261E-CB30-487A-A364-4AAC44DB99CD}" name="Columna12486" dataDxfId="3931"/>
    <tableColumn id="12495" xr3:uid="{FE2A4318-8CC8-4F46-A628-0ADB25550375}" name="Columna12487" dataDxfId="3930"/>
    <tableColumn id="12496" xr3:uid="{0B1066C2-AD48-4B30-BB84-8FAE7EAD6EF2}" name="Columna12488" dataDxfId="3929"/>
    <tableColumn id="12497" xr3:uid="{C16E86C5-EB97-491E-9321-74E5ED21AABE}" name="Columna12489" dataDxfId="3928"/>
    <tableColumn id="12498" xr3:uid="{6A6DAA0D-CBCB-47CA-BB69-C1002F4D5555}" name="Columna12490" dataDxfId="3927"/>
    <tableColumn id="12499" xr3:uid="{0383B21E-DFC3-4501-BFF0-372DC46204E2}" name="Columna12491" dataDxfId="3926"/>
    <tableColumn id="12500" xr3:uid="{FD514835-69EA-42DD-A7A0-FBDB2088EDB1}" name="Columna12492" dataDxfId="3925"/>
    <tableColumn id="12501" xr3:uid="{324A0D05-73CF-4E5C-AEDA-E63A4D15228B}" name="Columna12493" dataDxfId="3924"/>
    <tableColumn id="12502" xr3:uid="{EAFB07C7-1EB9-4D37-A6F7-0EE6CEBB9892}" name="Columna12494" dataDxfId="3923"/>
    <tableColumn id="12503" xr3:uid="{875C8E7B-0375-467E-A3E8-4924CC97BDE0}" name="Columna12495" dataDxfId="3922"/>
    <tableColumn id="12504" xr3:uid="{EA82F6A0-8997-4784-B392-39D4097A7635}" name="Columna12496" dataDxfId="3921"/>
    <tableColumn id="12505" xr3:uid="{7F607975-1A94-459C-B07E-FDB8A4EBD413}" name="Columna12497" dataDxfId="3920"/>
    <tableColumn id="12506" xr3:uid="{A033BD74-2C48-4CEE-AD4E-181C816CA27C}" name="Columna12498" dataDxfId="3919"/>
    <tableColumn id="12507" xr3:uid="{D3964427-3D5D-46EF-8DDC-F1451B811064}" name="Columna12499" dataDxfId="3918"/>
    <tableColumn id="12508" xr3:uid="{8532ED12-3DDE-4A60-B76F-C26310B01C66}" name="Columna12500" dataDxfId="3917"/>
    <tableColumn id="12509" xr3:uid="{DE816B14-F720-4751-ADB0-5CCB858565A4}" name="Columna12501" dataDxfId="3916"/>
    <tableColumn id="12510" xr3:uid="{1C3C0C68-2118-435B-AA2E-4AE5F312A02D}" name="Columna12502" dataDxfId="3915"/>
    <tableColumn id="12511" xr3:uid="{AD5EE7BC-4EFC-486B-8A9A-CB49BA7CF610}" name="Columna12503" dataDxfId="3914"/>
    <tableColumn id="12512" xr3:uid="{086C7796-623B-4525-AA2A-7440130D01BD}" name="Columna12504" dataDxfId="3913"/>
    <tableColumn id="12513" xr3:uid="{07300F3E-0E14-469C-B369-2014C155A926}" name="Columna12505" dataDxfId="3912"/>
    <tableColumn id="12514" xr3:uid="{68243112-7D82-44EF-958F-CCFCCA0DC744}" name="Columna12506" dataDxfId="3911"/>
    <tableColumn id="12515" xr3:uid="{8E0B9C36-C119-41A6-BD2E-21F30E8771F4}" name="Columna12507" dataDxfId="3910"/>
    <tableColumn id="12516" xr3:uid="{8644A872-4D01-4716-8929-65EB34D4B244}" name="Columna12508" dataDxfId="3909"/>
    <tableColumn id="12517" xr3:uid="{AF45B07B-379D-4D7A-82AC-DAF25E04A096}" name="Columna12509" dataDxfId="3908"/>
    <tableColumn id="12518" xr3:uid="{69E82906-F1FA-46CF-B72D-D3E9F529BF88}" name="Columna12510" dataDxfId="3907"/>
    <tableColumn id="12519" xr3:uid="{1F853264-9328-48C5-8EB7-DC001A9B5DA4}" name="Columna12511" dataDxfId="3906"/>
    <tableColumn id="12520" xr3:uid="{73FB05CD-9F06-414E-B4FE-70D60577E0E2}" name="Columna12512" dataDxfId="3905"/>
    <tableColumn id="12521" xr3:uid="{BD0AA3F5-770D-4822-AF41-8E8A3519EC3E}" name="Columna12513" dataDxfId="3904"/>
    <tableColumn id="12522" xr3:uid="{676588C6-33F2-4235-A8DB-96CD6B275A5D}" name="Columna12514" dataDxfId="3903"/>
    <tableColumn id="12523" xr3:uid="{5C078CD8-4954-4CE9-9890-E284593EA6A2}" name="Columna12515" dataDxfId="3902"/>
    <tableColumn id="12524" xr3:uid="{93B7EEFF-ABD0-48C9-BBB5-BA46DDDDF5CB}" name="Columna12516" dataDxfId="3901"/>
    <tableColumn id="12525" xr3:uid="{F686158C-DE40-4DE3-8635-9ED11934F68D}" name="Columna12517" dataDxfId="3900"/>
    <tableColumn id="12526" xr3:uid="{14D946EF-8692-40AF-B5B5-FF3501FBCDC4}" name="Columna12518" dataDxfId="3899"/>
    <tableColumn id="12527" xr3:uid="{869731C0-28CB-43CB-A733-2EB837A9E10B}" name="Columna12519" dataDxfId="3898"/>
    <tableColumn id="12528" xr3:uid="{71C01B0C-62EB-4FA2-B94B-EF10D27CFE69}" name="Columna12520" dataDxfId="3897"/>
    <tableColumn id="12529" xr3:uid="{51FF50A1-5CAF-4CFD-BFB0-625CA1865D85}" name="Columna12521" dataDxfId="3896"/>
    <tableColumn id="12530" xr3:uid="{8B45E86B-077B-47E1-8268-44A7EC330E4C}" name="Columna12522" dataDxfId="3895"/>
    <tableColumn id="12531" xr3:uid="{5475BABE-98C3-4EA0-B473-7DCA9EA64BCD}" name="Columna12523" dataDxfId="3894"/>
    <tableColumn id="12532" xr3:uid="{F9F4386D-43DA-4703-B379-37430739D94C}" name="Columna12524" dataDxfId="3893"/>
    <tableColumn id="12533" xr3:uid="{A9A51B92-4DAE-451E-A1EC-B518AC7E8A73}" name="Columna12525" dataDxfId="3892"/>
    <tableColumn id="12534" xr3:uid="{203C47A6-A2E9-4B21-A113-554F6F4E9E36}" name="Columna12526" dataDxfId="3891"/>
    <tableColumn id="12535" xr3:uid="{5F937858-7BD9-426A-9512-8916302A483D}" name="Columna12527" dataDxfId="3890"/>
    <tableColumn id="12536" xr3:uid="{9BF6DA1A-308B-49CC-ABFC-D514DD30966D}" name="Columna12528" dataDxfId="3889"/>
    <tableColumn id="12537" xr3:uid="{F43C50DC-911D-472F-87D4-CE5AB193F740}" name="Columna12529" dataDxfId="3888"/>
    <tableColumn id="12538" xr3:uid="{E0E9CCC7-58D6-49D3-9AB6-60A887967C6F}" name="Columna12530" dataDxfId="3887"/>
    <tableColumn id="12539" xr3:uid="{80F12081-2765-4E85-BD80-29A90F77B76D}" name="Columna12531" dataDxfId="3886"/>
    <tableColumn id="12540" xr3:uid="{2E51B72C-3590-42BC-A830-DBD49BE19E3B}" name="Columna12532" dataDxfId="3885"/>
    <tableColumn id="12541" xr3:uid="{722FADE2-54B5-4852-A535-15F109310514}" name="Columna12533" dataDxfId="3884"/>
    <tableColumn id="12542" xr3:uid="{AC6763D7-8943-493C-B01C-7AC557F445F4}" name="Columna12534" dataDxfId="3883"/>
    <tableColumn id="12543" xr3:uid="{54905516-7CC8-4701-9278-046D3C3E2627}" name="Columna12535" dataDxfId="3882"/>
    <tableColumn id="12544" xr3:uid="{17CF25BE-AD0E-49DD-928B-BCD1B6903595}" name="Columna12536" dataDxfId="3881"/>
    <tableColumn id="12545" xr3:uid="{CED5AF78-36F0-4081-8F61-8A3847574185}" name="Columna12537" dataDxfId="3880"/>
    <tableColumn id="12546" xr3:uid="{121F48C9-2D79-4AAF-A52B-9D09A5C763A0}" name="Columna12538" dataDxfId="3879"/>
    <tableColumn id="12547" xr3:uid="{6BA87E7B-821F-4089-848A-8949823D3742}" name="Columna12539" dataDxfId="3878"/>
    <tableColumn id="12548" xr3:uid="{783108F7-70C5-42D8-A244-A5B16EFF480C}" name="Columna12540" dataDxfId="3877"/>
    <tableColumn id="12549" xr3:uid="{06FCCE94-7BB8-4D37-B2BE-A856E5F50EE7}" name="Columna12541" dataDxfId="3876"/>
    <tableColumn id="12550" xr3:uid="{AF5D690A-2473-4DD3-B4DA-A93EC83ADD1A}" name="Columna12542" dataDxfId="3875"/>
    <tableColumn id="12551" xr3:uid="{DEDC499A-A62B-412B-B20D-DD3B3E9376B8}" name="Columna12543" dataDxfId="3874"/>
    <tableColumn id="12552" xr3:uid="{3961F288-33B8-43DA-B917-E30E1FA29903}" name="Columna12544" dataDxfId="3873"/>
    <tableColumn id="12553" xr3:uid="{F4E2F152-17B3-4510-AC54-2B9E556290DC}" name="Columna12545" dataDxfId="3872"/>
    <tableColumn id="12554" xr3:uid="{C06758D2-B7C5-4FA5-85F0-EEFF9F131EBC}" name="Columna12546" dataDxfId="3871"/>
    <tableColumn id="12555" xr3:uid="{23991C8E-0073-41C5-BEE5-0B8E6EE7A054}" name="Columna12547" dataDxfId="3870"/>
    <tableColumn id="12556" xr3:uid="{1E26E4EC-2E8F-4623-B6D1-489D90286E66}" name="Columna12548" dataDxfId="3869"/>
    <tableColumn id="12557" xr3:uid="{B8CFE389-33DF-429A-B671-F04E9C5B21C6}" name="Columna12549" dataDxfId="3868"/>
    <tableColumn id="12558" xr3:uid="{2B31ABF6-F6BF-4BE5-8277-3FE6F72C34E4}" name="Columna12550" dataDxfId="3867"/>
    <tableColumn id="12559" xr3:uid="{B8BD659F-24C0-4D62-81BB-50B2B8291344}" name="Columna12551" dataDxfId="3866"/>
    <tableColumn id="12560" xr3:uid="{7DB50AF2-D0F7-4C6F-8B53-56A04E6BB5A2}" name="Columna12552" dataDxfId="3865"/>
    <tableColumn id="12561" xr3:uid="{00B7E703-6156-421A-9737-0370CDEA68FD}" name="Columna12553" dataDxfId="3864"/>
    <tableColumn id="12562" xr3:uid="{2B0E0802-EDE1-4672-B134-1B0430F7FB83}" name="Columna12554" dataDxfId="3863"/>
    <tableColumn id="12563" xr3:uid="{F98ED2E4-135F-4495-B3D8-B90B079AACB6}" name="Columna12555" dataDxfId="3862"/>
    <tableColumn id="12564" xr3:uid="{81CF319A-F479-4126-848C-19F49613252D}" name="Columna12556" dataDxfId="3861"/>
    <tableColumn id="12565" xr3:uid="{62B9EBB5-DA67-4B6E-97A1-8A2C36349168}" name="Columna12557" dataDxfId="3860"/>
    <tableColumn id="12566" xr3:uid="{1BC194CE-D5DB-4862-B061-B88FF147849D}" name="Columna12558" dataDxfId="3859"/>
    <tableColumn id="12567" xr3:uid="{CC72BCA6-DD79-43A2-BE65-A021C972318A}" name="Columna12559" dataDxfId="3858"/>
    <tableColumn id="12568" xr3:uid="{BA43388B-C431-4F79-A196-3E37D8DDA6C3}" name="Columna12560" dataDxfId="3857"/>
    <tableColumn id="12569" xr3:uid="{E4E64D1E-6F7A-4142-8ECA-28189C04D343}" name="Columna12561" dataDxfId="3856"/>
    <tableColumn id="12570" xr3:uid="{DC630CC9-3196-4438-AB63-86F232195D77}" name="Columna12562" dataDxfId="3855"/>
    <tableColumn id="12571" xr3:uid="{0DF87578-5941-4F2F-B349-20787B319591}" name="Columna12563" dataDxfId="3854"/>
    <tableColumn id="12572" xr3:uid="{1E3DF364-FA03-4F99-B5FA-88F5198BFFD7}" name="Columna12564" dataDxfId="3853"/>
    <tableColumn id="12573" xr3:uid="{4FFA5F5D-7647-45D2-B43C-25FC74A7363D}" name="Columna12565" dataDxfId="3852"/>
    <tableColumn id="12574" xr3:uid="{8CFB9158-A52D-4F4C-AD28-FA3E5E197D17}" name="Columna12566" dataDxfId="3851"/>
    <tableColumn id="12575" xr3:uid="{7409D26B-0ED3-4366-971F-7804A57A73C6}" name="Columna12567" dataDxfId="3850"/>
    <tableColumn id="12576" xr3:uid="{A081741F-422B-401A-AD10-ECA0D21C22DE}" name="Columna12568" dataDxfId="3849"/>
    <tableColumn id="12577" xr3:uid="{9B85F617-3043-47C9-8FAA-A520CC981D0B}" name="Columna12569" dataDxfId="3848"/>
    <tableColumn id="12578" xr3:uid="{98A0F73A-ECFB-45DE-81F4-22471BF11B8F}" name="Columna12570" dataDxfId="3847"/>
    <tableColumn id="12579" xr3:uid="{B98546E8-44E1-42AF-9667-F3A87259AD3F}" name="Columna12571" dataDxfId="3846"/>
    <tableColumn id="12580" xr3:uid="{8893728F-8565-4F6E-BC36-F2FB846CDB80}" name="Columna12572" dataDxfId="3845"/>
    <tableColumn id="12581" xr3:uid="{196FA069-3704-4579-9ED3-5F143FC264B8}" name="Columna12573" dataDxfId="3844"/>
    <tableColumn id="12582" xr3:uid="{344C9F70-CA19-487A-9A06-5CE033790B6C}" name="Columna12574" dataDxfId="3843"/>
    <tableColumn id="12583" xr3:uid="{2275905A-DCD0-4395-835D-28F8D0DCA12C}" name="Columna12575" dataDxfId="3842"/>
    <tableColumn id="12584" xr3:uid="{FAE63C44-CCB7-4C89-A1C0-4D261D4C83D2}" name="Columna12576" dataDxfId="3841"/>
    <tableColumn id="12585" xr3:uid="{678FD165-1C2F-42AB-8A2E-EA4DC4CB92AB}" name="Columna12577" dataDxfId="3840"/>
    <tableColumn id="12586" xr3:uid="{E6809B26-DDCE-4F61-8345-420BDD854E2E}" name="Columna12578" dataDxfId="3839"/>
    <tableColumn id="12587" xr3:uid="{9644A644-49FA-4C02-A1F2-C2304C2FA059}" name="Columna12579" dataDxfId="3838"/>
    <tableColumn id="12588" xr3:uid="{15C87AE4-7358-41BB-B81B-7F6BD6BEA888}" name="Columna12580" dataDxfId="3837"/>
    <tableColumn id="12589" xr3:uid="{EBA997EC-EF50-4E42-8E8C-DE05368E53EF}" name="Columna12581" dataDxfId="3836"/>
    <tableColumn id="12590" xr3:uid="{8651B17C-1B1B-4A24-A0EA-0E21545F4A7C}" name="Columna12582" dataDxfId="3835"/>
    <tableColumn id="12591" xr3:uid="{720B5156-D33B-46FB-A78C-EC8F58F3079B}" name="Columna12583" dataDxfId="3834"/>
    <tableColumn id="12592" xr3:uid="{450A9662-ED83-402A-A980-E27838B60067}" name="Columna12584" dataDxfId="3833"/>
    <tableColumn id="12593" xr3:uid="{CEC31E5A-2C57-446B-9416-90F8018ECFE8}" name="Columna12585" dataDxfId="3832"/>
    <tableColumn id="12594" xr3:uid="{0F0F8F57-BDF2-47B9-A588-702DAB9139DB}" name="Columna12586" dataDxfId="3831"/>
    <tableColumn id="12595" xr3:uid="{DE2E3561-74A1-4F56-96F9-6E8FBD95C983}" name="Columna12587" dataDxfId="3830"/>
    <tableColumn id="12596" xr3:uid="{C0195AB9-B14C-4EEB-99C0-B92C2779DA3F}" name="Columna12588" dataDxfId="3829"/>
    <tableColumn id="12597" xr3:uid="{5867137D-D582-4FAF-8A6F-60A68EA206BE}" name="Columna12589" dataDxfId="3828"/>
    <tableColumn id="12598" xr3:uid="{DDDCB2CC-EA2B-4664-AEDC-1FFD453F4371}" name="Columna12590" dataDxfId="3827"/>
    <tableColumn id="12599" xr3:uid="{BC4822DF-E28A-4D91-9168-0F71477FD4AD}" name="Columna12591" dataDxfId="3826"/>
    <tableColumn id="12600" xr3:uid="{1F5E4E11-719D-4027-8A87-1EDEB1C50134}" name="Columna12592" dataDxfId="3825"/>
    <tableColumn id="12601" xr3:uid="{E1DD9982-07F2-4D2C-AE1D-9BC100E4DD3F}" name="Columna12593" dataDxfId="3824"/>
    <tableColumn id="12602" xr3:uid="{9E8EFF3A-6232-4512-A97A-56DA1F3AE4C6}" name="Columna12594" dataDxfId="3823"/>
    <tableColumn id="12603" xr3:uid="{D41F389C-E222-4E53-AA92-9C054B7E04B5}" name="Columna12595" dataDxfId="3822"/>
    <tableColumn id="12604" xr3:uid="{EED73B0B-D7CA-457B-853F-D4CF94B35D8D}" name="Columna12596" dataDxfId="3821"/>
    <tableColumn id="12605" xr3:uid="{A3ABDB01-304B-4F3C-9A3B-F1038D844326}" name="Columna12597" dataDxfId="3820"/>
    <tableColumn id="12606" xr3:uid="{EE80286F-C67A-4C14-AB39-1701A61F498B}" name="Columna12598" dataDxfId="3819"/>
    <tableColumn id="12607" xr3:uid="{C94C79AE-78EC-4AC2-A8FF-93271D5DA8EA}" name="Columna12599" dataDxfId="3818"/>
    <tableColumn id="12608" xr3:uid="{8C3A72EB-67C7-4A73-A347-C7B75C3865F3}" name="Columna12600" dataDxfId="3817"/>
    <tableColumn id="12609" xr3:uid="{D7C44FF5-CAF8-40FC-99A8-C382CDA62855}" name="Columna12601" dataDxfId="3816"/>
    <tableColumn id="12610" xr3:uid="{EDCF80C5-F278-4168-97F0-A3F6D721E56D}" name="Columna12602" dataDxfId="3815"/>
    <tableColumn id="12611" xr3:uid="{2ACFC4D7-039D-47EE-BA97-40C775D7BB17}" name="Columna12603" dataDxfId="3814"/>
    <tableColumn id="12612" xr3:uid="{F1921E54-1307-40B7-9E27-335ED9E99602}" name="Columna12604" dataDxfId="3813"/>
    <tableColumn id="12613" xr3:uid="{4FC01843-52F8-4720-B05A-D7B11FE7A667}" name="Columna12605" dataDxfId="3812"/>
    <tableColumn id="12614" xr3:uid="{30E7A070-C57D-4A98-8050-94FCD48508D9}" name="Columna12606" dataDxfId="3811"/>
    <tableColumn id="12615" xr3:uid="{90EB16F3-4698-450F-B6FF-96578C47ED06}" name="Columna12607" dataDxfId="3810"/>
    <tableColumn id="12616" xr3:uid="{141933BA-B446-4D13-AC62-D09BAD5CE285}" name="Columna12608" dataDxfId="3809"/>
    <tableColumn id="12617" xr3:uid="{C9E60071-C8AE-4DE0-8A00-484567D78348}" name="Columna12609" dataDxfId="3808"/>
    <tableColumn id="12618" xr3:uid="{A8765FFC-E384-48E5-8B43-FB5632B5D207}" name="Columna12610" dataDxfId="3807"/>
    <tableColumn id="12619" xr3:uid="{9A860D73-B76A-4F8A-811A-182C594A890A}" name="Columna12611" dataDxfId="3806"/>
    <tableColumn id="12620" xr3:uid="{C45E77C6-86BF-4547-A96E-35BBF0A24174}" name="Columna12612" dataDxfId="3805"/>
    <tableColumn id="12621" xr3:uid="{D7D06D1F-BD88-4865-9E59-9707DEC18BA1}" name="Columna12613" dataDxfId="3804"/>
    <tableColumn id="12622" xr3:uid="{FE9484DB-E4E3-40B3-8C04-FC3A578E657C}" name="Columna12614" dataDxfId="3803"/>
    <tableColumn id="12623" xr3:uid="{B36FB4F8-B15A-4369-B156-6AEC756ABF92}" name="Columna12615" dataDxfId="3802"/>
    <tableColumn id="12624" xr3:uid="{071DFDA4-78C7-486A-8AE4-BB514973C548}" name="Columna12616" dataDxfId="3801"/>
    <tableColumn id="12625" xr3:uid="{9A9C082E-9A4F-4858-9C83-4441C4F559AE}" name="Columna12617" dataDxfId="3800"/>
    <tableColumn id="12626" xr3:uid="{4B31B2AF-9E51-42F9-8592-8CA7834B4CAD}" name="Columna12618" dataDxfId="3799"/>
    <tableColumn id="12627" xr3:uid="{0D5AB04A-21FA-4CEC-AF89-109C0E0961EF}" name="Columna12619" dataDxfId="3798"/>
    <tableColumn id="12628" xr3:uid="{CEDC1AD6-6412-43E2-A66D-CF24475072BB}" name="Columna12620" dataDxfId="3797"/>
    <tableColumn id="12629" xr3:uid="{94DF2059-8B01-4BD5-91FA-36FA2DBBA1C7}" name="Columna12621" dataDxfId="3796"/>
    <tableColumn id="12630" xr3:uid="{FDD62854-455D-4273-AE06-140F54D823D8}" name="Columna12622" dataDxfId="3795"/>
    <tableColumn id="12631" xr3:uid="{931363B5-7EED-4D7A-93E7-EE4D5498778B}" name="Columna12623" dataDxfId="3794"/>
    <tableColumn id="12632" xr3:uid="{6C4C9D9A-0C4E-4F04-8574-93DCC046CF60}" name="Columna12624" dataDxfId="3793"/>
    <tableColumn id="12633" xr3:uid="{5A09802F-3825-4C77-832D-F7430C05914C}" name="Columna12625" dataDxfId="3792"/>
    <tableColumn id="12634" xr3:uid="{BEB9FAAA-924F-43FF-8D8C-B611620A638D}" name="Columna12626" dataDxfId="3791"/>
    <tableColumn id="12635" xr3:uid="{635D989E-5290-4293-BD6D-9D2446F9A923}" name="Columna12627" dataDxfId="3790"/>
    <tableColumn id="12636" xr3:uid="{8B92D254-885D-45B9-8AB1-9635827D817E}" name="Columna12628" dataDxfId="3789"/>
    <tableColumn id="12637" xr3:uid="{9E208029-E015-4903-88AD-90C71F9376E4}" name="Columna12629" dataDxfId="3788"/>
    <tableColumn id="12638" xr3:uid="{8ED8850D-EB61-484E-9701-9EA2BF1565F2}" name="Columna12630" dataDxfId="3787"/>
    <tableColumn id="12639" xr3:uid="{0427AFFF-C8AF-43E9-A8F0-737ACDC192E8}" name="Columna12631" dataDxfId="3786"/>
    <tableColumn id="12640" xr3:uid="{240D3336-95E9-489B-8278-4A217DA8C209}" name="Columna12632" dataDxfId="3785"/>
    <tableColumn id="12641" xr3:uid="{15E6D999-4619-47DE-805A-E7335F313CF8}" name="Columna12633" dataDxfId="3784"/>
    <tableColumn id="12642" xr3:uid="{19CB3F22-CFD3-48C2-A113-E9AE4FC83807}" name="Columna12634" dataDxfId="3783"/>
    <tableColumn id="12643" xr3:uid="{97F9022F-1E91-48FE-AB10-4C403F8A2060}" name="Columna12635" dataDxfId="3782"/>
    <tableColumn id="12644" xr3:uid="{399E8755-C769-4E1C-98F1-71310EBF3C1D}" name="Columna12636" dataDxfId="3781"/>
    <tableColumn id="12645" xr3:uid="{1F15F6B4-AFFE-4A12-BAD9-55D71683509C}" name="Columna12637" dataDxfId="3780"/>
    <tableColumn id="12646" xr3:uid="{C894A00E-9FEA-4C3F-BAD3-1688F40B100B}" name="Columna12638" dataDxfId="3779"/>
    <tableColumn id="12647" xr3:uid="{6300F83B-B7B9-4FBC-BA1A-67D782BDB334}" name="Columna12639" dataDxfId="3778"/>
    <tableColumn id="12648" xr3:uid="{FD38B3F9-9635-4CBB-B048-B0C78C57488B}" name="Columna12640" dataDxfId="3777"/>
    <tableColumn id="12649" xr3:uid="{13F9A4FF-DE7F-4E6E-8602-41281641EF25}" name="Columna12641" dataDxfId="3776"/>
    <tableColumn id="12650" xr3:uid="{1F90FE29-6D53-4964-A65B-74F34FE8B9AA}" name="Columna12642" dataDxfId="3775"/>
    <tableColumn id="12651" xr3:uid="{6FEA68D2-B3E0-4768-8607-971C78204FD7}" name="Columna12643" dataDxfId="3774"/>
    <tableColumn id="12652" xr3:uid="{57C46A27-43F6-42BC-9090-F7FF133341F3}" name="Columna12644" dataDxfId="3773"/>
    <tableColumn id="12653" xr3:uid="{ABAFD420-1E20-421F-B237-F6403A6D6F46}" name="Columna12645" dataDxfId="3772"/>
    <tableColumn id="12654" xr3:uid="{1CD524A7-432E-44D6-BDB7-9752BEBBE681}" name="Columna12646" dataDxfId="3771"/>
    <tableColumn id="12655" xr3:uid="{2D6EADD6-A744-47D9-89D3-AC3631693781}" name="Columna12647" dataDxfId="3770"/>
    <tableColumn id="12656" xr3:uid="{A3393CE3-EF9D-4E7C-8653-C0733DB0769C}" name="Columna12648" dataDxfId="3769"/>
    <tableColumn id="12657" xr3:uid="{C9A20931-FAE9-4699-AA15-2821894423CA}" name="Columna12649" dataDxfId="3768"/>
    <tableColumn id="12658" xr3:uid="{77C17BAB-966D-438C-933F-268B91710BB3}" name="Columna12650" dataDxfId="3767"/>
    <tableColumn id="12659" xr3:uid="{AB34AB09-59ED-4E66-8A60-38B33D74AC99}" name="Columna12651" dataDxfId="3766"/>
    <tableColumn id="12660" xr3:uid="{CFE6CCCB-C86A-41E7-9905-F495339376EC}" name="Columna12652" dataDxfId="3765"/>
    <tableColumn id="12661" xr3:uid="{A053F120-919B-489F-AB5F-5DC30AFAA04A}" name="Columna12653" dataDxfId="3764"/>
    <tableColumn id="12662" xr3:uid="{1EEF3619-AAB3-4088-929F-11BE6DCB3F45}" name="Columna12654" dataDxfId="3763"/>
    <tableColumn id="12663" xr3:uid="{0422A27A-0796-4C74-AF10-125996320C3C}" name="Columna12655" dataDxfId="3762"/>
    <tableColumn id="12664" xr3:uid="{261A763A-73E8-4AA7-9CBC-F9C414914437}" name="Columna12656" dataDxfId="3761"/>
    <tableColumn id="12665" xr3:uid="{21B5C37F-1408-4B0B-AAEB-C59F49E1476A}" name="Columna12657" dataDxfId="3760"/>
    <tableColumn id="12666" xr3:uid="{CBEEA9E5-40E5-4E03-AA04-35C7D86C8100}" name="Columna12658" dataDxfId="3759"/>
    <tableColumn id="12667" xr3:uid="{2E60E691-8D29-4892-AF21-A6A7284C58B2}" name="Columna12659" dataDxfId="3758"/>
    <tableColumn id="12668" xr3:uid="{0FABE75D-678E-4461-815E-85676F8BE95A}" name="Columna12660" dataDxfId="3757"/>
    <tableColumn id="12669" xr3:uid="{20DF2CA5-119A-4BCF-969C-EC1DEE457F68}" name="Columna12661" dataDxfId="3756"/>
    <tableColumn id="12670" xr3:uid="{42520CFF-C364-4354-8B5C-46DEB3D84903}" name="Columna12662" dataDxfId="3755"/>
    <tableColumn id="12671" xr3:uid="{FEB75623-F52C-4C69-816D-EA2D6EC87235}" name="Columna12663" dataDxfId="3754"/>
    <tableColumn id="12672" xr3:uid="{1B8FDFB5-AF22-4E2F-9353-032F8C4FE569}" name="Columna12664" dataDxfId="3753"/>
    <tableColumn id="12673" xr3:uid="{F6AD944F-0ED2-4B5B-A4E5-6F89FCAFAC36}" name="Columna12665" dataDxfId="3752"/>
    <tableColumn id="12674" xr3:uid="{99FAB7FF-E969-4DE6-A765-09B39CB8837F}" name="Columna12666" dataDxfId="3751"/>
    <tableColumn id="12675" xr3:uid="{33AE7F49-6251-4CBA-A30C-4C5C9BE9534B}" name="Columna12667" dataDxfId="3750"/>
    <tableColumn id="12676" xr3:uid="{CD9295F5-364F-4FC0-A5A1-5B9006D0FEB5}" name="Columna12668" dataDxfId="3749"/>
    <tableColumn id="12677" xr3:uid="{56D380B2-9EAA-44FB-8114-88A23E12A467}" name="Columna12669" dataDxfId="3748"/>
    <tableColumn id="12678" xr3:uid="{B20380C3-560E-40B2-9F7F-0298250998FC}" name="Columna12670" dataDxfId="3747"/>
    <tableColumn id="12679" xr3:uid="{602FB6A9-8DB7-4258-AED3-9444F70F2A76}" name="Columna12671" dataDxfId="3746"/>
    <tableColumn id="12680" xr3:uid="{BD1CD258-99CD-4FFC-B876-3B48559D63F0}" name="Columna12672" dataDxfId="3745"/>
    <tableColumn id="12681" xr3:uid="{20AA1188-FFEB-4A8B-ADA2-79349183BCA9}" name="Columna12673" dataDxfId="3744"/>
    <tableColumn id="12682" xr3:uid="{D8D54086-9C89-4741-B9F7-D1ECB88CFF7D}" name="Columna12674" dataDxfId="3743"/>
    <tableColumn id="12683" xr3:uid="{95DE472C-CCA7-42A5-926C-CC25DC3B2C34}" name="Columna12675" dataDxfId="3742"/>
    <tableColumn id="12684" xr3:uid="{C49770CC-942F-488E-8652-60C9BC14DAAD}" name="Columna12676" dataDxfId="3741"/>
    <tableColumn id="12685" xr3:uid="{728C79A8-4BC3-4F25-8A12-AC2A3609C271}" name="Columna12677" dataDxfId="3740"/>
    <tableColumn id="12686" xr3:uid="{C2C33AAD-9BA0-4B50-8F05-F4CAF76BA356}" name="Columna12678" dataDxfId="3739"/>
    <tableColumn id="12687" xr3:uid="{A1834799-264C-45CB-9FB7-647FED0C9525}" name="Columna12679" dataDxfId="3738"/>
    <tableColumn id="12688" xr3:uid="{F0F2ACE3-F1A2-4695-8F74-CB9D421BAD7D}" name="Columna12680" dataDxfId="3737"/>
    <tableColumn id="12689" xr3:uid="{270CE1AE-B968-4FDA-884F-83966A33810C}" name="Columna12681" dataDxfId="3736"/>
    <tableColumn id="12690" xr3:uid="{A107088E-A750-474A-9047-63AEA41AA449}" name="Columna12682" dataDxfId="3735"/>
    <tableColumn id="12691" xr3:uid="{EE7CD704-F11D-45BA-8E64-CFE05BB746CC}" name="Columna12683" dataDxfId="3734"/>
    <tableColumn id="12692" xr3:uid="{2F75EBF6-F66A-4577-9E94-C3B8936A63DC}" name="Columna12684" dataDxfId="3733"/>
    <tableColumn id="12693" xr3:uid="{6028D930-352B-420E-AD8A-83AAE1DB3C48}" name="Columna12685" dataDxfId="3732"/>
    <tableColumn id="12694" xr3:uid="{6D207EB8-A89B-4206-86F3-D2A8DC20D526}" name="Columna12686" dataDxfId="3731"/>
    <tableColumn id="12695" xr3:uid="{5DC58096-3E92-4D83-9CB6-DAA64C081070}" name="Columna12687" dataDxfId="3730"/>
    <tableColumn id="12696" xr3:uid="{A8D308B1-54C4-43F9-8FEF-72DC129E25FB}" name="Columna12688" dataDxfId="3729"/>
    <tableColumn id="12697" xr3:uid="{84BF71B2-42CF-438E-B225-B688A0671F75}" name="Columna12689" dataDxfId="3728"/>
    <tableColumn id="12698" xr3:uid="{F5E4E707-7B47-4728-A2B1-B1368F5EE003}" name="Columna12690" dataDxfId="3727"/>
    <tableColumn id="12699" xr3:uid="{13F70C7B-9007-4560-9EC8-E19A39A5263E}" name="Columna12691" dataDxfId="3726"/>
    <tableColumn id="12700" xr3:uid="{462C1E04-0439-41C9-97D0-D54D0E83E2CA}" name="Columna12692" dataDxfId="3725"/>
    <tableColumn id="12701" xr3:uid="{F6BAA7DA-3528-4468-9350-23024BA78ECD}" name="Columna12693" dataDxfId="3724"/>
    <tableColumn id="12702" xr3:uid="{5350751C-63DF-4768-9D02-8DC10A8F0904}" name="Columna12694" dataDxfId="3723"/>
    <tableColumn id="12703" xr3:uid="{19F85A2C-E874-4F7F-85FB-EAF3592C3613}" name="Columna12695" dataDxfId="3722"/>
    <tableColumn id="12704" xr3:uid="{74503F40-9478-4F6D-BF17-DE11CF3B139F}" name="Columna12696" dataDxfId="3721"/>
    <tableColumn id="12705" xr3:uid="{2596C17A-6E7F-4D1F-AAAC-723CA533BF36}" name="Columna12697" dataDxfId="3720"/>
    <tableColumn id="12706" xr3:uid="{1BE1DC75-A9FE-47DF-9C53-2F0FFFF8B3D4}" name="Columna12698" dataDxfId="3719"/>
    <tableColumn id="12707" xr3:uid="{C39FED24-7C7E-4E3B-A3FE-57623CA275D3}" name="Columna12699" dataDxfId="3718"/>
    <tableColumn id="12708" xr3:uid="{B8240CFB-2275-4261-8FDB-8D228DB15B06}" name="Columna12700" dataDxfId="3717"/>
    <tableColumn id="12709" xr3:uid="{EFF9A536-38D0-435D-B01E-005A35A201CC}" name="Columna12701" dataDxfId="3716"/>
    <tableColumn id="12710" xr3:uid="{908149D2-8A16-4C2C-BC01-5CF4F36B6991}" name="Columna12702" dataDxfId="3715"/>
    <tableColumn id="12711" xr3:uid="{6A6E7B83-8011-4609-BBAD-FAF842BB20DB}" name="Columna12703" dataDxfId="3714"/>
    <tableColumn id="12712" xr3:uid="{8EE05185-098D-40A2-90E7-A8C8A7C682D6}" name="Columna12704" dataDxfId="3713"/>
    <tableColumn id="12713" xr3:uid="{F569F8E7-14F0-43F4-9A17-EF5F7379F022}" name="Columna12705" dataDxfId="3712"/>
    <tableColumn id="12714" xr3:uid="{5E53298D-360C-4DBE-A1E7-0063A5D7351F}" name="Columna12706" dataDxfId="3711"/>
    <tableColumn id="12715" xr3:uid="{A40850F7-C9C8-4BAC-9ED9-5C25401A6F21}" name="Columna12707" dataDxfId="3710"/>
    <tableColumn id="12716" xr3:uid="{EB3E453A-125E-46D3-A829-EA5F239344B3}" name="Columna12708" dataDxfId="3709"/>
    <tableColumn id="12717" xr3:uid="{7BB7CE96-35C7-43D6-9196-E6D7C4CFE473}" name="Columna12709" dataDxfId="3708"/>
    <tableColumn id="12718" xr3:uid="{D7C9C975-D861-40DD-9DD5-A256B7021AAC}" name="Columna12710" dataDxfId="3707"/>
    <tableColumn id="12719" xr3:uid="{94712E51-CA3E-4BD4-95F6-8E5F74097415}" name="Columna12711" dataDxfId="3706"/>
    <tableColumn id="12720" xr3:uid="{14D3AAB3-E328-4091-8EEB-6234C358959F}" name="Columna12712" dataDxfId="3705"/>
    <tableColumn id="12721" xr3:uid="{7DEC1C64-CFD1-4767-9F55-34D5748340F0}" name="Columna12713" dataDxfId="3704"/>
    <tableColumn id="12722" xr3:uid="{2A5DD167-4546-4AA3-AF09-E4CCE685088F}" name="Columna12714" dataDxfId="3703"/>
    <tableColumn id="12723" xr3:uid="{98AED184-CE3C-4A09-A236-23DE5085FFE8}" name="Columna12715" dataDxfId="3702"/>
    <tableColumn id="12724" xr3:uid="{99F40BF1-869C-4F7E-9A3B-114B3674667D}" name="Columna12716" dataDxfId="3701"/>
    <tableColumn id="12725" xr3:uid="{C501F2A9-9FC1-4D28-9ACD-D9796AC7A63D}" name="Columna12717" dataDxfId="3700"/>
    <tableColumn id="12726" xr3:uid="{2494A091-2C93-4476-A2DF-CBB63C2953C5}" name="Columna12718" dataDxfId="3699"/>
    <tableColumn id="12727" xr3:uid="{E9EDC4FA-E6B7-4E20-A194-F3AEC7FA386C}" name="Columna12719" dataDxfId="3698"/>
    <tableColumn id="12728" xr3:uid="{4A1D59E8-A101-435B-A9A5-511E7ED9A43A}" name="Columna12720" dataDxfId="3697"/>
    <tableColumn id="12729" xr3:uid="{418BBE37-EAE2-4FB2-B182-034C44BBB836}" name="Columna12721" dataDxfId="3696"/>
    <tableColumn id="12730" xr3:uid="{301ABAAE-0461-44F8-A35A-41769F4E09AA}" name="Columna12722" dataDxfId="3695"/>
    <tableColumn id="12731" xr3:uid="{50540EF2-212F-42AA-AB69-464C804FF4E9}" name="Columna12723" dataDxfId="3694"/>
    <tableColumn id="12732" xr3:uid="{4EB7CCE0-2ECA-4341-A362-1F69AD5CF7D3}" name="Columna12724" dataDxfId="3693"/>
    <tableColumn id="12733" xr3:uid="{31155D0B-4F47-4A78-BE85-941F676C25D3}" name="Columna12725" dataDxfId="3692"/>
    <tableColumn id="12734" xr3:uid="{C24E651D-6437-4A6E-A30E-2507674D0090}" name="Columna12726" dataDxfId="3691"/>
    <tableColumn id="12735" xr3:uid="{380BDED4-4EEA-499B-A9E0-FF269F5CB44B}" name="Columna12727" dataDxfId="3690"/>
    <tableColumn id="12736" xr3:uid="{258975D5-4906-4B1C-AD71-EEC42D5AC43C}" name="Columna12728" dataDxfId="3689"/>
    <tableColumn id="12737" xr3:uid="{8FBA833E-C19E-4825-9C5B-3B936C544EC9}" name="Columna12729" dataDxfId="3688"/>
    <tableColumn id="12738" xr3:uid="{51973E83-C3A5-4D64-913E-D4462C3AB001}" name="Columna12730" dataDxfId="3687"/>
    <tableColumn id="12739" xr3:uid="{03C2DE5C-8244-483D-AA6F-DF2300919D7D}" name="Columna12731" dataDxfId="3686"/>
    <tableColumn id="12740" xr3:uid="{1F5A14ED-C2A5-4243-9B0B-6CE86E06FCD0}" name="Columna12732" dataDxfId="3685"/>
    <tableColumn id="12741" xr3:uid="{D93A725D-F664-424E-A5E1-0810473FE690}" name="Columna12733" dataDxfId="3684"/>
    <tableColumn id="12742" xr3:uid="{D6648A58-05A9-499C-8B77-C1BCD10CFF59}" name="Columna12734" dataDxfId="3683"/>
    <tableColumn id="12743" xr3:uid="{FCEC7BC0-2BFE-44A8-BE92-3D40D406294C}" name="Columna12735" dataDxfId="3682"/>
    <tableColumn id="12744" xr3:uid="{D024983E-D34A-4E98-89E6-5498E4233609}" name="Columna12736" dataDxfId="3681"/>
    <tableColumn id="12745" xr3:uid="{74372DCB-8C6C-4B16-B253-517059495F64}" name="Columna12737" dataDxfId="3680"/>
    <tableColumn id="12746" xr3:uid="{3C2BEE88-C0E0-4261-9A7A-913F8297778C}" name="Columna12738" dataDxfId="3679"/>
    <tableColumn id="12747" xr3:uid="{A49FC85D-61D7-4AD0-94B7-D615160544DB}" name="Columna12739" dataDxfId="3678"/>
    <tableColumn id="12748" xr3:uid="{71A456AD-1F7B-4537-96C2-4C51DF22E9A1}" name="Columna12740" dataDxfId="3677"/>
    <tableColumn id="12749" xr3:uid="{BC8934B9-BF41-4D8C-9863-0DE9B8228C7C}" name="Columna12741" dataDxfId="3676"/>
    <tableColumn id="12750" xr3:uid="{3ECA0A76-925C-46E7-BC2D-651FA430BEAA}" name="Columna12742" dataDxfId="3675"/>
    <tableColumn id="12751" xr3:uid="{C8C563B5-C8F0-453C-90E9-C1D2D8F6E86D}" name="Columna12743" dataDxfId="3674"/>
    <tableColumn id="12752" xr3:uid="{B0FADE5A-1F7C-4E9A-A9F1-4DF0540663C0}" name="Columna12744" dataDxfId="3673"/>
    <tableColumn id="12753" xr3:uid="{89667170-558A-498A-9A20-B891712C409B}" name="Columna12745" dataDxfId="3672"/>
    <tableColumn id="12754" xr3:uid="{9F893EA5-B962-4888-BDEF-EA57041F3F0E}" name="Columna12746" dataDxfId="3671"/>
    <tableColumn id="12755" xr3:uid="{1522DA8C-6585-4256-922D-055F9394004C}" name="Columna12747" dataDxfId="3670"/>
    <tableColumn id="12756" xr3:uid="{8A48357E-8806-43FC-8AD1-16748CB05728}" name="Columna12748" dataDxfId="3669"/>
    <tableColumn id="12757" xr3:uid="{4554A5AB-A49A-4493-BC27-046BB4D23514}" name="Columna12749" dataDxfId="3668"/>
    <tableColumn id="12758" xr3:uid="{E55CBA15-5E59-4A11-9FDF-B4F54EBE04DC}" name="Columna12750" dataDxfId="3667"/>
    <tableColumn id="12759" xr3:uid="{3D919D4D-D829-45C6-B43E-B6AD5771E24A}" name="Columna12751" dataDxfId="3666"/>
    <tableColumn id="12760" xr3:uid="{546C05D1-7C3D-43EF-BBF4-72AAED1AA8F9}" name="Columna12752" dataDxfId="3665"/>
    <tableColumn id="12761" xr3:uid="{A11C5BC2-DE23-4A5F-ADC2-23BAF35BD7E9}" name="Columna12753" dataDxfId="3664"/>
    <tableColumn id="12762" xr3:uid="{016E52F8-4AC6-4D74-9B36-5DE7986FE04C}" name="Columna12754" dataDxfId="3663"/>
    <tableColumn id="12763" xr3:uid="{2700C7EE-CCA7-4A9B-871D-B3F85087526B}" name="Columna12755" dataDxfId="3662"/>
    <tableColumn id="12764" xr3:uid="{E6F3B938-C10B-4DAC-AA0C-7E2B29C34046}" name="Columna12756" dataDxfId="3661"/>
    <tableColumn id="12765" xr3:uid="{12930FB5-CDB1-4478-BC02-A0354C4CC6B5}" name="Columna12757" dataDxfId="3660"/>
    <tableColumn id="12766" xr3:uid="{FA64C268-4EB0-4262-94B9-D40180628530}" name="Columna12758" dataDxfId="3659"/>
    <tableColumn id="12767" xr3:uid="{3C341E65-2924-411F-8FCE-EAB0C346B904}" name="Columna12759" dataDxfId="3658"/>
    <tableColumn id="12768" xr3:uid="{2D1F45D8-8BB1-4F6E-AC19-E5286237B4C8}" name="Columna12760" dataDxfId="3657"/>
    <tableColumn id="12769" xr3:uid="{C04E329C-D352-4E5F-B65B-34EB6177A14C}" name="Columna12761" dataDxfId="3656"/>
    <tableColumn id="12770" xr3:uid="{84EDE484-A4DE-42A7-81C8-D9942B467706}" name="Columna12762" dataDxfId="3655"/>
    <tableColumn id="12771" xr3:uid="{C727130F-2174-4A54-9926-84E03EDA49B3}" name="Columna12763" dataDxfId="3654"/>
    <tableColumn id="12772" xr3:uid="{08B9386D-57C5-42B8-AE51-E13166A41C79}" name="Columna12764" dataDxfId="3653"/>
    <tableColumn id="12773" xr3:uid="{D334F641-4AE1-4B94-9578-D6BEF3BDB029}" name="Columna12765" dataDxfId="3652"/>
    <tableColumn id="12774" xr3:uid="{04736F7E-2702-4DA1-904C-FC1DB69B3804}" name="Columna12766" dataDxfId="3651"/>
    <tableColumn id="12775" xr3:uid="{E15C2117-B37A-4DD6-8313-82D817840899}" name="Columna12767" dataDxfId="3650"/>
    <tableColumn id="12776" xr3:uid="{A2B79EBE-5901-40CE-A41E-98B2CC08848C}" name="Columna12768" dataDxfId="3649"/>
    <tableColumn id="12777" xr3:uid="{C41BB07D-90C2-460F-B816-46963F652604}" name="Columna12769" dataDxfId="3648"/>
    <tableColumn id="12778" xr3:uid="{5624749E-2FDE-4772-8BAF-48877A7DBBBC}" name="Columna12770" dataDxfId="3647"/>
    <tableColumn id="12779" xr3:uid="{7BD50F39-CC02-4B45-B15F-176B5E30E667}" name="Columna12771" dataDxfId="3646"/>
    <tableColumn id="12780" xr3:uid="{A32ED7A7-C403-4086-8087-5D4D2A51F68F}" name="Columna12772" dataDxfId="3645"/>
    <tableColumn id="12781" xr3:uid="{12A5D9E6-79FC-4433-8B2C-C6F28C30E6D5}" name="Columna12773" dataDxfId="3644"/>
    <tableColumn id="12782" xr3:uid="{ECDC073A-D85B-49F1-904C-3EC29AA73ECD}" name="Columna12774" dataDxfId="3643"/>
    <tableColumn id="12783" xr3:uid="{F9D142FF-55D4-43CE-A911-D5F19E95B009}" name="Columna12775" dataDxfId="3642"/>
    <tableColumn id="12784" xr3:uid="{C3D2886C-2B5F-4271-8987-B6EE3ED5C57E}" name="Columna12776" dataDxfId="3641"/>
    <tableColumn id="12785" xr3:uid="{F473A272-C2FA-478A-8707-428DC67C7761}" name="Columna12777" dataDxfId="3640"/>
    <tableColumn id="12786" xr3:uid="{3333937A-9D0D-4E0B-8D3A-4F9E589C21E0}" name="Columna12778" dataDxfId="3639"/>
    <tableColumn id="12787" xr3:uid="{67687156-1B3C-4AED-AF1A-564D853A0235}" name="Columna12779" dataDxfId="3638"/>
    <tableColumn id="12788" xr3:uid="{7BBA774F-C44A-4B11-87D2-E54DA05E38EF}" name="Columna12780" dataDxfId="3637"/>
    <tableColumn id="12789" xr3:uid="{D1E375A1-75E0-4B71-909C-E42E92DB709F}" name="Columna12781" dataDxfId="3636"/>
    <tableColumn id="12790" xr3:uid="{CAEE7B58-6237-4053-BA95-A025382FE79D}" name="Columna12782" dataDxfId="3635"/>
    <tableColumn id="12791" xr3:uid="{01BF8ECD-6CE8-4443-BA53-B672F51D4FBC}" name="Columna12783" dataDxfId="3634"/>
    <tableColumn id="12792" xr3:uid="{6E3B277F-2838-447D-B578-200216B6C115}" name="Columna12784" dataDxfId="3633"/>
    <tableColumn id="12793" xr3:uid="{1DCD8048-C3B0-491F-A102-9C8B83BB4F87}" name="Columna12785" dataDxfId="3632"/>
    <tableColumn id="12794" xr3:uid="{74B8782F-0294-4990-9F99-BEF43CF6625B}" name="Columna12786" dataDxfId="3631"/>
    <tableColumn id="12795" xr3:uid="{CBAB18E3-F276-4A16-AF1C-0C28A88A1672}" name="Columna12787" dataDxfId="3630"/>
    <tableColumn id="12796" xr3:uid="{BE5329ED-7D88-4479-8D91-65B3AA5F16CA}" name="Columna12788" dataDxfId="3629"/>
    <tableColumn id="12797" xr3:uid="{374D5F89-F4B3-4F11-B42D-79E751B0690F}" name="Columna12789" dataDxfId="3628"/>
    <tableColumn id="12798" xr3:uid="{AAD26CB3-D992-4543-9CDB-3B9BD911A1ED}" name="Columna12790" dataDxfId="3627"/>
    <tableColumn id="12799" xr3:uid="{A5BE95B4-09DC-4637-A118-A371871E1E9A}" name="Columna12791" dataDxfId="3626"/>
    <tableColumn id="12800" xr3:uid="{F854F1E0-E9FF-48C1-BFDD-D20398A2F42D}" name="Columna12792" dataDxfId="3625"/>
    <tableColumn id="12801" xr3:uid="{465D527C-384F-49DA-83E0-ED9CA9B046D9}" name="Columna12793" dataDxfId="3624"/>
    <tableColumn id="12802" xr3:uid="{EE6A0DBC-237B-4E8D-AE9D-4FD37A029695}" name="Columna12794" dataDxfId="3623"/>
    <tableColumn id="12803" xr3:uid="{3F9CA130-4466-4F97-8CA4-54265A6E2935}" name="Columna12795" dataDxfId="3622"/>
    <tableColumn id="12804" xr3:uid="{CC5BE903-7AAF-469A-9058-3A3015E1193F}" name="Columna12796" dataDxfId="3621"/>
    <tableColumn id="12805" xr3:uid="{A0347217-5A73-4307-95A6-88AB9491CEEF}" name="Columna12797" dataDxfId="3620"/>
    <tableColumn id="12806" xr3:uid="{C646E2D0-8715-4E8B-BC45-BBA63E283922}" name="Columna12798" dataDxfId="3619"/>
    <tableColumn id="12807" xr3:uid="{826C9E9E-2A37-4E23-B721-FF4787E109C3}" name="Columna12799" dataDxfId="3618"/>
    <tableColumn id="12808" xr3:uid="{F5C4C3D5-2D16-4C13-A3B3-6CD088664CFB}" name="Columna12800" dataDxfId="3617"/>
    <tableColumn id="12809" xr3:uid="{F96AACA6-9393-4F8B-BC26-267DD56A639E}" name="Columna12801" dataDxfId="3616"/>
    <tableColumn id="12810" xr3:uid="{B7C963F6-FCF4-45B1-AC86-B11ADDF5C063}" name="Columna12802" dataDxfId="3615"/>
    <tableColumn id="12811" xr3:uid="{E740AC51-FC45-4D51-A54B-97EEDC7A17CF}" name="Columna12803" dataDxfId="3614"/>
    <tableColumn id="12812" xr3:uid="{898C71FC-B58A-4AA7-A056-3FC6EF29572F}" name="Columna12804" dataDxfId="3613"/>
    <tableColumn id="12813" xr3:uid="{1A815619-720F-46B7-AAB3-37D734D119C3}" name="Columna12805" dataDxfId="3612"/>
    <tableColumn id="12814" xr3:uid="{13312AD1-63B5-4E36-8EAF-51983F3CB8B7}" name="Columna12806" dataDxfId="3611"/>
    <tableColumn id="12815" xr3:uid="{CBE38CFC-3A73-4EF8-8918-4389FF9295D0}" name="Columna12807" dataDxfId="3610"/>
    <tableColumn id="12816" xr3:uid="{58ED8AFE-F7E3-4EC9-88D7-FEB98259168B}" name="Columna12808" dataDxfId="3609"/>
    <tableColumn id="12817" xr3:uid="{1A498A7D-D0BC-449F-B432-500A343C2F80}" name="Columna12809" dataDxfId="3608"/>
    <tableColumn id="12818" xr3:uid="{113EF292-EB68-40E0-9B82-CB6C75D9CC17}" name="Columna12810" dataDxfId="3607"/>
    <tableColumn id="12819" xr3:uid="{186E0E74-1479-46C0-BA38-A394AEA6664D}" name="Columna12811" dataDxfId="3606"/>
    <tableColumn id="12820" xr3:uid="{BA1B4366-04B3-42B6-8F3F-15CC2CAC8D85}" name="Columna12812" dataDxfId="3605"/>
    <tableColumn id="12821" xr3:uid="{DC0B1DCE-CE93-4AF5-95CA-CA993E684F67}" name="Columna12813" dataDxfId="3604"/>
    <tableColumn id="12822" xr3:uid="{4A3E2E54-64CE-47FC-A9CD-95594D526118}" name="Columna12814" dataDxfId="3603"/>
    <tableColumn id="12823" xr3:uid="{4AF24ED4-97C3-4306-8FBC-DD360F1877BB}" name="Columna12815" dataDxfId="3602"/>
    <tableColumn id="12824" xr3:uid="{09AEAC38-D879-4F53-8493-AA6B659162A9}" name="Columna12816" dataDxfId="3601"/>
    <tableColumn id="12825" xr3:uid="{38E76C2F-5CF5-41A5-BD89-996E6B18AF2A}" name="Columna12817" dataDxfId="3600"/>
    <tableColumn id="12826" xr3:uid="{91E40286-061B-4753-BB2F-C887FB04A923}" name="Columna12818" dataDxfId="3599"/>
    <tableColumn id="12827" xr3:uid="{59B670CF-7FF2-445C-BFCA-59EC824FEA4C}" name="Columna12819" dataDxfId="3598"/>
    <tableColumn id="12828" xr3:uid="{BF808800-7F65-4213-8B51-1D8E4ED468DB}" name="Columna12820" dataDxfId="3597"/>
    <tableColumn id="12829" xr3:uid="{AC88490B-37C1-414A-A8EA-4698C9A916CE}" name="Columna12821" dataDxfId="3596"/>
    <tableColumn id="12830" xr3:uid="{46A3F507-DA07-47F5-A3D7-9A42EDA0B8EB}" name="Columna12822" dataDxfId="3595"/>
    <tableColumn id="12831" xr3:uid="{8892CBC4-26A4-464F-9203-396BAF32EC2B}" name="Columna12823" dataDxfId="3594"/>
    <tableColumn id="12832" xr3:uid="{95A8961A-E1EE-4C06-8B59-C5ADB8635D51}" name="Columna12824" dataDxfId="3593"/>
    <tableColumn id="12833" xr3:uid="{5B0819B7-3BB7-4ECF-8A03-99CB83B09139}" name="Columna12825" dataDxfId="3592"/>
    <tableColumn id="12834" xr3:uid="{80DA6648-DEFB-4AF6-BB62-A3140346C368}" name="Columna12826" dataDxfId="3591"/>
    <tableColumn id="12835" xr3:uid="{AB42BE33-4B99-49A1-971C-2403C439E555}" name="Columna12827" dataDxfId="3590"/>
    <tableColumn id="12836" xr3:uid="{02443655-D38A-414D-B20B-A1A2F4F6FC14}" name="Columna12828" dataDxfId="3589"/>
    <tableColumn id="12837" xr3:uid="{C2FBE2AB-4D90-44A5-9844-F902C57CE530}" name="Columna12829" dataDxfId="3588"/>
    <tableColumn id="12838" xr3:uid="{14EB5C0D-3FC6-4CE5-A520-E4D2B19A9DAF}" name="Columna12830" dataDxfId="3587"/>
    <tableColumn id="12839" xr3:uid="{68899380-1F8F-473C-ACC4-B156F59C88AA}" name="Columna12831" dataDxfId="3586"/>
    <tableColumn id="12840" xr3:uid="{8DD0D495-CD75-41B3-89F6-C8348050532D}" name="Columna12832" dataDxfId="3585"/>
    <tableColumn id="12841" xr3:uid="{010AC5FF-4C13-45FD-92CA-B30D3E9262F6}" name="Columna12833" dataDxfId="3584"/>
    <tableColumn id="12842" xr3:uid="{3412D08F-9FAA-4BC9-9E1E-F62F0CCA6C8C}" name="Columna12834" dataDxfId="3583"/>
    <tableColumn id="12843" xr3:uid="{D0CBB100-E75B-4768-A637-F7E06899B345}" name="Columna12835" dataDxfId="3582"/>
    <tableColumn id="12844" xr3:uid="{6A807BE9-D244-4C01-A64A-034BE80F80E0}" name="Columna12836" dataDxfId="3581"/>
    <tableColumn id="12845" xr3:uid="{A93AEABB-D291-48B9-ACD8-9CE2F4B7C81F}" name="Columna12837" dataDxfId="3580"/>
    <tableColumn id="12846" xr3:uid="{209B183E-E786-4432-A24C-D30D2B3D6D9D}" name="Columna12838" dataDxfId="3579"/>
    <tableColumn id="12847" xr3:uid="{701EBB52-99F4-416A-B2E7-70BAAC854C44}" name="Columna12839" dataDxfId="3578"/>
    <tableColumn id="12848" xr3:uid="{1E93FD21-1418-427E-A683-8AD1DDC6808E}" name="Columna12840" dataDxfId="3577"/>
    <tableColumn id="12849" xr3:uid="{A45CB3E2-FFE5-41D5-83A2-08BB1A8CE277}" name="Columna12841" dataDxfId="3576"/>
    <tableColumn id="12850" xr3:uid="{D58153E3-35AA-4C5D-BA73-801A45D12F23}" name="Columna12842" dataDxfId="3575"/>
    <tableColumn id="12851" xr3:uid="{14B8F640-AAF2-473D-A8A4-6C8A4D6C8BC3}" name="Columna12843" dataDxfId="3574"/>
    <tableColumn id="12852" xr3:uid="{A9A26603-B383-425F-89C8-A7CDB539A510}" name="Columna12844" dataDxfId="3573"/>
    <tableColumn id="12853" xr3:uid="{F2365059-5D95-470F-841A-E0D063AACF23}" name="Columna12845" dataDxfId="3572"/>
    <tableColumn id="12854" xr3:uid="{0608D67E-68BB-4A04-AB93-0DC5FBE661E9}" name="Columna12846" dataDxfId="3571"/>
    <tableColumn id="12855" xr3:uid="{7F14E201-070F-4789-819A-7C8F38A8D822}" name="Columna12847" dataDxfId="3570"/>
    <tableColumn id="12856" xr3:uid="{43AF471A-EF15-4359-A841-4F6C016A33FF}" name="Columna12848" dataDxfId="3569"/>
    <tableColumn id="12857" xr3:uid="{62EB057B-0944-4577-BFF0-3A1880C557F7}" name="Columna12849" dataDxfId="3568"/>
    <tableColumn id="12858" xr3:uid="{F14CFA88-B9C7-44D0-BACA-D24B212DE995}" name="Columna12850" dataDxfId="3567"/>
    <tableColumn id="12859" xr3:uid="{34273537-5505-4D1E-93A0-92378033FA53}" name="Columna12851" dataDxfId="3566"/>
    <tableColumn id="12860" xr3:uid="{1DD7AF72-469D-4C19-B110-5B3426F983F7}" name="Columna12852" dataDxfId="3565"/>
    <tableColumn id="12861" xr3:uid="{AD72E46E-46A0-4F02-B9CF-4D2F17FD6293}" name="Columna12853" dataDxfId="3564"/>
    <tableColumn id="12862" xr3:uid="{6A422369-0BCD-4282-B46C-4C13E64604ED}" name="Columna12854" dataDxfId="3563"/>
    <tableColumn id="12863" xr3:uid="{3FF0A582-108A-46B8-B624-D7B4CE202DEB}" name="Columna12855" dataDxfId="3562"/>
    <tableColumn id="12864" xr3:uid="{DE85E61E-CD46-4311-B602-13596B9DE90A}" name="Columna12856" dataDxfId="3561"/>
    <tableColumn id="12865" xr3:uid="{41387BDC-95B7-4417-AA1A-F3DD901305FD}" name="Columna12857" dataDxfId="3560"/>
    <tableColumn id="12866" xr3:uid="{63692FAA-1349-4A38-ABBB-9D8EAFA80462}" name="Columna12858" dataDxfId="3559"/>
    <tableColumn id="12867" xr3:uid="{1A19B2E7-4242-4210-A341-7511C144B377}" name="Columna12859" dataDxfId="3558"/>
    <tableColumn id="12868" xr3:uid="{621A3BEB-2654-438C-947D-F938F63BCAAA}" name="Columna12860" dataDxfId="3557"/>
    <tableColumn id="12869" xr3:uid="{9384829E-C06D-4F3D-99E1-E875A1BB8F8A}" name="Columna12861" dataDxfId="3556"/>
    <tableColumn id="12870" xr3:uid="{93C8DB62-DB0C-4658-BE96-A1335EBB1290}" name="Columna12862" dataDxfId="3555"/>
    <tableColumn id="12871" xr3:uid="{ED80401B-BB5C-4D76-8390-B551308CEFFA}" name="Columna12863" dataDxfId="3554"/>
    <tableColumn id="12872" xr3:uid="{6F9AFC1C-6146-48F5-8964-E84F04699DFE}" name="Columna12864" dataDxfId="3553"/>
    <tableColumn id="12873" xr3:uid="{16CEA77C-9D63-47FD-A1ED-E1828E4A1B50}" name="Columna12865" dataDxfId="3552"/>
    <tableColumn id="12874" xr3:uid="{60C6059D-68AA-47CE-9DB0-C0683D93B084}" name="Columna12866" dataDxfId="3551"/>
    <tableColumn id="12875" xr3:uid="{4315CA2A-D042-4979-9D55-E77EA2E40956}" name="Columna12867" dataDxfId="3550"/>
    <tableColumn id="12876" xr3:uid="{3253CD5E-E1D3-4274-B53A-75E80401AB1E}" name="Columna12868" dataDxfId="3549"/>
    <tableColumn id="12877" xr3:uid="{7C78A695-77E5-4499-A85B-D8754BA4EB91}" name="Columna12869" dataDxfId="3548"/>
    <tableColumn id="12878" xr3:uid="{9D78D3EC-461E-4F31-98FF-25FE95E0755E}" name="Columna12870" dataDxfId="3547"/>
    <tableColumn id="12879" xr3:uid="{1BC71004-A645-4079-ADDC-44A86615C7B5}" name="Columna12871" dataDxfId="3546"/>
    <tableColumn id="12880" xr3:uid="{E7558AC7-0A19-42FB-B5C0-E8AE300CA9D3}" name="Columna12872" dataDxfId="3545"/>
    <tableColumn id="12881" xr3:uid="{75949A51-198E-4198-A2A4-17E44C032760}" name="Columna12873" dataDxfId="3544"/>
    <tableColumn id="12882" xr3:uid="{79E7AD0D-210C-438E-B7D9-C43B4BED78BE}" name="Columna12874" dataDxfId="3543"/>
    <tableColumn id="12883" xr3:uid="{DAFD2ED8-DE9A-4F51-8925-4DA11266611B}" name="Columna12875" dataDxfId="3542"/>
    <tableColumn id="12884" xr3:uid="{998C14CD-D75F-4345-A1CA-0A07DD88C3A4}" name="Columna12876" dataDxfId="3541"/>
    <tableColumn id="12885" xr3:uid="{92FB4EF7-64BF-4297-B6AC-EBAD952679DA}" name="Columna12877" dataDxfId="3540"/>
    <tableColumn id="12886" xr3:uid="{B3A9E9C3-9956-48C5-9678-A452C0B6D554}" name="Columna12878" dataDxfId="3539"/>
    <tableColumn id="12887" xr3:uid="{C25A2264-A9E7-493F-A748-F9EF075ECAD4}" name="Columna12879" dataDxfId="3538"/>
    <tableColumn id="12888" xr3:uid="{5AC32BAE-36CC-42E0-82EC-9F5B5A586698}" name="Columna12880" dataDxfId="3537"/>
    <tableColumn id="12889" xr3:uid="{FDF6B5D4-F4E4-4E60-9D3D-11A83BE632F1}" name="Columna12881" dataDxfId="3536"/>
    <tableColumn id="12890" xr3:uid="{881AB5F8-648A-440F-8FD7-C6FECEA684FB}" name="Columna12882" dataDxfId="3535"/>
    <tableColumn id="12891" xr3:uid="{7D994BCE-DD44-45D7-ABE0-7CC3046C4F17}" name="Columna12883" dataDxfId="3534"/>
    <tableColumn id="12892" xr3:uid="{D50C50DD-123F-48B1-B305-9E16887BF5CA}" name="Columna12884" dataDxfId="3533"/>
    <tableColumn id="12893" xr3:uid="{AD08C292-9C7F-4728-8EEF-6A25F6190643}" name="Columna12885" dataDxfId="3532"/>
    <tableColumn id="12894" xr3:uid="{B4F7E4A0-4600-45ED-A602-8052F6D23C21}" name="Columna12886" dataDxfId="3531"/>
    <tableColumn id="12895" xr3:uid="{FD18A357-CE5C-4A6A-8BC4-FF7C46522D81}" name="Columna12887" dataDxfId="3530"/>
    <tableColumn id="12896" xr3:uid="{3D0101C5-EF85-49AF-A2B9-45ABC3DE5C99}" name="Columna12888" dataDxfId="3529"/>
    <tableColumn id="12897" xr3:uid="{890FDCDD-97CA-40B0-8EBC-BE090604981B}" name="Columna12889" dataDxfId="3528"/>
    <tableColumn id="12898" xr3:uid="{48D0988C-E406-4290-BC91-3DFCE31AC0BA}" name="Columna12890" dataDxfId="3527"/>
    <tableColumn id="12899" xr3:uid="{E33CCD8F-C1EA-426D-A30E-E1062B249E6A}" name="Columna12891" dataDxfId="3526"/>
    <tableColumn id="12900" xr3:uid="{4435971B-BE4D-4323-B50A-899A46602A4C}" name="Columna12892" dataDxfId="3525"/>
    <tableColumn id="12901" xr3:uid="{7ACE90EB-7E39-4DB0-995D-A0173151FEF3}" name="Columna12893" dataDxfId="3524"/>
    <tableColumn id="12902" xr3:uid="{78834C7C-95DB-48A4-B7EA-1861A7E3E21A}" name="Columna12894" dataDxfId="3523"/>
    <tableColumn id="12903" xr3:uid="{52838CDF-990E-45E1-AED6-1A42B221D931}" name="Columna12895" dataDxfId="3522"/>
    <tableColumn id="12904" xr3:uid="{660CE176-5523-4A44-8B33-E87E1547719E}" name="Columna12896" dataDxfId="3521"/>
    <tableColumn id="12905" xr3:uid="{F2DFE37E-8B81-41D2-B790-FFDAF1B44428}" name="Columna12897" dataDxfId="3520"/>
    <tableColumn id="12906" xr3:uid="{14B03141-F32A-4406-ABD1-8F25676D3FB9}" name="Columna12898" dataDxfId="3519"/>
    <tableColumn id="12907" xr3:uid="{BD3C682C-F396-41A3-BB6A-E9BFD907B1C9}" name="Columna12899" dataDxfId="3518"/>
    <tableColumn id="12908" xr3:uid="{8824635A-C3D9-4B90-8442-9EF1D0E36DCA}" name="Columna12900" dataDxfId="3517"/>
    <tableColumn id="12909" xr3:uid="{F9120009-7CCF-4DC4-87E2-E0088CE025F5}" name="Columna12901" dataDxfId="3516"/>
    <tableColumn id="12910" xr3:uid="{E52E41F8-65B2-4B4A-88E8-36C708F30F2F}" name="Columna12902" dataDxfId="3515"/>
    <tableColumn id="12911" xr3:uid="{5506D33C-E379-4290-8087-8F99F723543A}" name="Columna12903" dataDxfId="3514"/>
    <tableColumn id="12912" xr3:uid="{0DE5A8F6-854A-46C0-A4A9-49016CAD39C1}" name="Columna12904" dataDxfId="3513"/>
    <tableColumn id="12913" xr3:uid="{05C576CA-7855-42AD-A9FE-5DEDD0AF9F15}" name="Columna12905" dataDxfId="3512"/>
    <tableColumn id="12914" xr3:uid="{73EB58F3-1562-4EF7-9975-546C7677ADCC}" name="Columna12906" dataDxfId="3511"/>
    <tableColumn id="12915" xr3:uid="{79A5D08E-DAAE-46E7-A896-39FE5E61ECEE}" name="Columna12907" dataDxfId="3510"/>
    <tableColumn id="12916" xr3:uid="{631974D9-FFAC-4787-9FB6-A99CA579AAE8}" name="Columna12908" dataDxfId="3509"/>
    <tableColumn id="12917" xr3:uid="{4F916A74-4C07-49A4-AF4F-717320010866}" name="Columna12909" dataDxfId="3508"/>
    <tableColumn id="12918" xr3:uid="{0B9373C3-E5E8-4016-A47E-92F2E090A18D}" name="Columna12910" dataDxfId="3507"/>
    <tableColumn id="12919" xr3:uid="{E7D0CCCF-0F09-4CD6-999F-103F7E75E8C5}" name="Columna12911" dataDxfId="3506"/>
    <tableColumn id="12920" xr3:uid="{CD226DF9-315F-4855-B0EA-C263B9ED00A0}" name="Columna12912" dataDxfId="3505"/>
    <tableColumn id="12921" xr3:uid="{A57CB2DE-3A5C-4291-8499-5AB4FDDBF89B}" name="Columna12913" dataDxfId="3504"/>
    <tableColumn id="12922" xr3:uid="{C984DE63-95C0-41C5-8F68-B7EA89C6E190}" name="Columna12914" dataDxfId="3503"/>
    <tableColumn id="12923" xr3:uid="{16A1A512-AEC3-4320-A7EF-B977D7BB1570}" name="Columna12915" dataDxfId="3502"/>
    <tableColumn id="12924" xr3:uid="{5405C777-093F-4024-BF71-05BADCF2713F}" name="Columna12916" dataDxfId="3501"/>
    <tableColumn id="12925" xr3:uid="{D01DB67A-0389-4D80-AD81-B46645D60A07}" name="Columna12917" dataDxfId="3500"/>
    <tableColumn id="12926" xr3:uid="{A27FCE45-4515-4B6D-ADCE-B1FF8C572F12}" name="Columna12918" dataDxfId="3499"/>
    <tableColumn id="12927" xr3:uid="{712EE58F-79ED-4E3E-9577-A988F2492B60}" name="Columna12919" dataDxfId="3498"/>
    <tableColumn id="12928" xr3:uid="{7A5A366A-EA38-4D78-BD4E-01BE85311DE0}" name="Columna12920" dataDxfId="3497"/>
    <tableColumn id="12929" xr3:uid="{B486687F-4C35-4F97-B3AA-D76AB4B3D668}" name="Columna12921" dataDxfId="3496"/>
    <tableColumn id="12930" xr3:uid="{091435FB-4B7A-4188-9D7E-C0AE7FC964BC}" name="Columna12922" dataDxfId="3495"/>
    <tableColumn id="12931" xr3:uid="{1A42A852-F9E7-49AB-A321-AFF88945F9DE}" name="Columna12923" dataDxfId="3494"/>
    <tableColumn id="12932" xr3:uid="{4BE99EA0-F78A-4766-84F7-101C333B26A7}" name="Columna12924" dataDxfId="3493"/>
    <tableColumn id="12933" xr3:uid="{99225264-0A29-4232-BBB9-EA186F7A0FC8}" name="Columna12925" dataDxfId="3492"/>
    <tableColumn id="12934" xr3:uid="{A5CD8A37-911A-48AC-BD95-312C10C399BD}" name="Columna12926" dataDxfId="3491"/>
    <tableColumn id="12935" xr3:uid="{576E9A6D-4D36-42F0-B184-FFB24263E237}" name="Columna12927" dataDxfId="3490"/>
    <tableColumn id="12936" xr3:uid="{1E7C1EA0-D2C7-4E20-9E40-9FC8DA18C577}" name="Columna12928" dataDxfId="3489"/>
    <tableColumn id="12937" xr3:uid="{6F2AA20F-B9A9-4B0F-A828-E15D342A1803}" name="Columna12929" dataDxfId="3488"/>
    <tableColumn id="12938" xr3:uid="{151BBA6C-19D2-4AE9-8D3A-1180C64400B8}" name="Columna12930" dataDxfId="3487"/>
    <tableColumn id="12939" xr3:uid="{4DFE8663-786C-4C7A-B4BC-C5EC5187D8DF}" name="Columna12931" dataDxfId="3486"/>
    <tableColumn id="12940" xr3:uid="{69C6A96A-7979-4F4A-A940-A63ACAF8059E}" name="Columna12932" dataDxfId="3485"/>
    <tableColumn id="12941" xr3:uid="{7D0DB34D-E337-46C6-9201-4B97DF88AB34}" name="Columna12933" dataDxfId="3484"/>
    <tableColumn id="12942" xr3:uid="{5A46451E-FE7C-4C9C-971C-17FC6626F1AB}" name="Columna12934" dataDxfId="3483"/>
    <tableColumn id="12943" xr3:uid="{C3774CE4-5F64-412B-85CD-3A6D430C2C20}" name="Columna12935" dataDxfId="3482"/>
    <tableColumn id="12944" xr3:uid="{59EA833C-03B9-44E4-A08B-92A990E3C4BD}" name="Columna12936" dataDxfId="3481"/>
    <tableColumn id="12945" xr3:uid="{805F71C8-1167-44B1-95F0-B41A850C2F96}" name="Columna12937" dataDxfId="3480"/>
    <tableColumn id="12946" xr3:uid="{8BAB6B33-63DD-4AAD-96E2-A3A835F44F05}" name="Columna12938" dataDxfId="3479"/>
    <tableColumn id="12947" xr3:uid="{69470B55-3508-4C49-9B54-1048262C7782}" name="Columna12939" dataDxfId="3478"/>
    <tableColumn id="12948" xr3:uid="{04D70ABE-77B2-4C32-8585-83B120CFC5FD}" name="Columna12940" dataDxfId="3477"/>
    <tableColumn id="12949" xr3:uid="{7247C39D-FB0D-4AAF-8463-15548C847857}" name="Columna12941" dataDxfId="3476"/>
    <tableColumn id="12950" xr3:uid="{F91C1126-434B-424E-9101-5E269794ED41}" name="Columna12942" dataDxfId="3475"/>
    <tableColumn id="12951" xr3:uid="{F942395B-FD03-4523-9059-9CB41E4AAD32}" name="Columna12943" dataDxfId="3474"/>
    <tableColumn id="12952" xr3:uid="{64AD8944-3A88-450C-98F5-1CCE11D1B50E}" name="Columna12944" dataDxfId="3473"/>
    <tableColumn id="12953" xr3:uid="{0197A8D1-906A-4029-8E36-C6D75A2CBECD}" name="Columna12945" dataDxfId="3472"/>
    <tableColumn id="12954" xr3:uid="{8E44B779-D56F-4E2E-8781-13BB5823EC32}" name="Columna12946" dataDxfId="3471"/>
    <tableColumn id="12955" xr3:uid="{CC01596B-7BFC-4D33-AA2C-EC8EF8635EAB}" name="Columna12947" dataDxfId="3470"/>
    <tableColumn id="12956" xr3:uid="{9AA392D8-FEC7-4DE6-A23F-0A72A701C6BF}" name="Columna12948" dataDxfId="3469"/>
    <tableColumn id="12957" xr3:uid="{2FD1D8BD-EA67-48DC-90D7-A3C44B86DB57}" name="Columna12949" dataDxfId="3468"/>
    <tableColumn id="12958" xr3:uid="{5CAE0EE1-FECA-44B4-9CAC-923A3803A901}" name="Columna12950" dataDxfId="3467"/>
    <tableColumn id="12959" xr3:uid="{BDE1B291-0A6B-445A-AF5A-58B3683CA9FE}" name="Columna12951" dataDxfId="3466"/>
    <tableColumn id="12960" xr3:uid="{9C96777E-80DE-48AB-943C-E8FEB5C093EE}" name="Columna12952" dataDxfId="3465"/>
    <tableColumn id="12961" xr3:uid="{ACD423D9-316D-4443-9AEE-911F8C211817}" name="Columna12953" dataDxfId="3464"/>
    <tableColumn id="12962" xr3:uid="{308DD150-8ECD-49F1-90E7-29D4CF4937D9}" name="Columna12954" dataDxfId="3463"/>
    <tableColumn id="12963" xr3:uid="{C2429083-3D54-4050-9E4F-420745039E82}" name="Columna12955" dataDxfId="3462"/>
    <tableColumn id="12964" xr3:uid="{1690D1CF-B7B9-40A6-A0E4-4CB68C5A5578}" name="Columna12956" dataDxfId="3461"/>
    <tableColumn id="12965" xr3:uid="{9D223A46-CB68-40D6-90F7-7019A9C1324F}" name="Columna12957" dataDxfId="3460"/>
    <tableColumn id="12966" xr3:uid="{BE2797FC-ABB2-4FE1-B013-F549AB93312F}" name="Columna12958" dataDxfId="3459"/>
    <tableColumn id="12967" xr3:uid="{4B349881-1A59-411D-A542-90837D85A9E9}" name="Columna12959" dataDxfId="3458"/>
    <tableColumn id="12968" xr3:uid="{35B99698-4D84-4894-9EE5-5F4A0D79F918}" name="Columna12960" dataDxfId="3457"/>
    <tableColumn id="12969" xr3:uid="{8427CB31-8C0C-4CC1-9FD7-A781E8B2AA85}" name="Columna12961" dataDxfId="3456"/>
    <tableColumn id="12970" xr3:uid="{1F3B4A37-0451-45A7-BDAE-B64B86A218BF}" name="Columna12962" dataDxfId="3455"/>
    <tableColumn id="12971" xr3:uid="{C89A6CE1-194C-435C-972A-FDBC17C1BF91}" name="Columna12963" dataDxfId="3454"/>
    <tableColumn id="12972" xr3:uid="{3ED1755B-3C4D-4D3D-961E-C0CD173F5FCC}" name="Columna12964" dataDxfId="3453"/>
    <tableColumn id="12973" xr3:uid="{0CAF2F8B-815C-4295-9A9D-CFFC068C7CA5}" name="Columna12965" dataDxfId="3452"/>
    <tableColumn id="12974" xr3:uid="{DD638C45-10A3-435B-9746-3A9E52765C51}" name="Columna12966" dataDxfId="3451"/>
    <tableColumn id="12975" xr3:uid="{092E77D9-CD59-4110-B014-E83FD70D5A9A}" name="Columna12967" dataDxfId="3450"/>
    <tableColumn id="12976" xr3:uid="{F9B1E844-3254-4392-9D66-1A3F74C458A3}" name="Columna12968" dataDxfId="3449"/>
    <tableColumn id="12977" xr3:uid="{D7C971A9-1C99-4E83-A410-ED402DB7BE79}" name="Columna12969" dataDxfId="3448"/>
    <tableColumn id="12978" xr3:uid="{EDDD3855-B5DD-485A-86E9-94BFBAC0FACA}" name="Columna12970" dataDxfId="3447"/>
    <tableColumn id="12979" xr3:uid="{7B0772DD-D8F4-4A80-B5BE-D14BDD4FBFA6}" name="Columna12971" dataDxfId="3446"/>
    <tableColumn id="12980" xr3:uid="{9B47A903-1CB9-4327-A03C-1E79697EF002}" name="Columna12972" dataDxfId="3445"/>
    <tableColumn id="12981" xr3:uid="{04281806-B586-4300-9EEF-972E24DB38D1}" name="Columna12973" dataDxfId="3444"/>
    <tableColumn id="12982" xr3:uid="{25823DEF-92BD-4A99-BA53-AEB76A0D4A2F}" name="Columna12974" dataDxfId="3443"/>
    <tableColumn id="12983" xr3:uid="{75B039F6-4C52-46AF-BC8C-40AE6BE348E1}" name="Columna12975" dataDxfId="3442"/>
    <tableColumn id="12984" xr3:uid="{536A2F0E-0456-4478-82FC-E5E0B2259A7F}" name="Columna12976" dataDxfId="3441"/>
    <tableColumn id="12985" xr3:uid="{86642921-7625-41C9-AD1A-2281534E237E}" name="Columna12977" dataDxfId="3440"/>
    <tableColumn id="12986" xr3:uid="{07559B86-F293-4469-9BA4-E6A8303693A5}" name="Columna12978" dataDxfId="3439"/>
    <tableColumn id="12987" xr3:uid="{234638FB-B93A-4062-BE02-A1EB9FA0DDF8}" name="Columna12979" dataDxfId="3438"/>
    <tableColumn id="12988" xr3:uid="{89CF5263-BFAD-4B19-A970-17FB50D17C9B}" name="Columna12980" dataDxfId="3437"/>
    <tableColumn id="12989" xr3:uid="{56305AC7-CCD2-4B6E-8D47-741531FA6DCC}" name="Columna12981" dataDxfId="3436"/>
    <tableColumn id="12990" xr3:uid="{B491D006-CEF1-49EA-8DD4-0721A60453FA}" name="Columna12982" dataDxfId="3435"/>
    <tableColumn id="12991" xr3:uid="{C6BAEC0A-0066-44C5-A4F4-CBC35452D42F}" name="Columna12983" dataDxfId="3434"/>
    <tableColumn id="12992" xr3:uid="{4C289DF6-DD61-48E8-A977-283EAD4A105D}" name="Columna12984" dataDxfId="3433"/>
    <tableColumn id="12993" xr3:uid="{87A72433-B238-4058-9EF1-F388C7A93769}" name="Columna12985" dataDxfId="3432"/>
    <tableColumn id="12994" xr3:uid="{82657901-333A-408A-9BA1-51AFE025527E}" name="Columna12986" dataDxfId="3431"/>
    <tableColumn id="12995" xr3:uid="{7D0780E6-C588-4806-ACD0-A0CBA37C17BC}" name="Columna12987" dataDxfId="3430"/>
    <tableColumn id="12996" xr3:uid="{65DA4CDB-01B1-4B91-97BC-DA840AC9424A}" name="Columna12988" dataDxfId="3429"/>
    <tableColumn id="12997" xr3:uid="{43B760DE-F336-451F-90A8-1BB66C5FF481}" name="Columna12989" dataDxfId="3428"/>
    <tableColumn id="12998" xr3:uid="{74862594-4788-4B72-A88A-3C89A2E34672}" name="Columna12990" dataDxfId="3427"/>
    <tableColumn id="12999" xr3:uid="{B0C7BF1F-5857-4B9F-8C80-B3A216F7747F}" name="Columna12991" dataDxfId="3426"/>
    <tableColumn id="13000" xr3:uid="{A5D2DFE0-FD11-4B0C-BDD8-9819C3A3B38A}" name="Columna12992" dataDxfId="3425"/>
    <tableColumn id="13001" xr3:uid="{6F52F24A-34B4-490D-B8DD-F358154154C5}" name="Columna12993" dataDxfId="3424"/>
    <tableColumn id="13002" xr3:uid="{21EA5BEB-5081-4D2C-A272-47A849379DDA}" name="Columna12994" dataDxfId="3423"/>
    <tableColumn id="13003" xr3:uid="{51A2656A-7B26-45A2-A176-A840BE4390AA}" name="Columna12995" dataDxfId="3422"/>
    <tableColumn id="13004" xr3:uid="{CB172EF9-5A3A-4048-9FDC-BE03EA56C007}" name="Columna12996" dataDxfId="3421"/>
    <tableColumn id="13005" xr3:uid="{AD45C205-6ECC-44F2-BF09-A1FDF166327B}" name="Columna12997" dataDxfId="3420"/>
    <tableColumn id="13006" xr3:uid="{C4D8BC66-B846-48EF-8365-B29E7641413D}" name="Columna12998" dataDxfId="3419"/>
    <tableColumn id="13007" xr3:uid="{DA8718B5-07E7-4951-99EC-0FCEA5476126}" name="Columna12999" dataDxfId="3418"/>
    <tableColumn id="13008" xr3:uid="{A4E7744C-5B8F-42B1-A019-D32E7E5C61A3}" name="Columna13000" dataDxfId="3417"/>
    <tableColumn id="13009" xr3:uid="{E07D6D56-B647-4368-89BA-795004230C80}" name="Columna13001" dataDxfId="3416"/>
    <tableColumn id="13010" xr3:uid="{EBC6D2DF-A70E-4E46-82FE-6BEC1BF88681}" name="Columna13002" dataDxfId="3415"/>
    <tableColumn id="13011" xr3:uid="{B9FD0D34-47FF-4863-8BD1-84111FDE04A2}" name="Columna13003" dataDxfId="3414"/>
    <tableColumn id="13012" xr3:uid="{587226F3-3D09-4AA6-9961-03EE6FDD1863}" name="Columna13004" dataDxfId="3413"/>
    <tableColumn id="13013" xr3:uid="{107D753C-A4A7-4D36-A7BE-F862AC253159}" name="Columna13005" dataDxfId="3412"/>
    <tableColumn id="13014" xr3:uid="{FDB24D84-D125-4DFC-8ADB-FE067D2C60F9}" name="Columna13006" dataDxfId="3411"/>
    <tableColumn id="13015" xr3:uid="{5D33B4BD-5551-4970-BEC1-C157DBDBDB13}" name="Columna13007" dataDxfId="3410"/>
    <tableColumn id="13016" xr3:uid="{3CE70947-389B-4E87-A5B6-8785E838DF39}" name="Columna13008" dataDxfId="3409"/>
    <tableColumn id="13017" xr3:uid="{D2F582E3-49C8-4B06-BA43-9009AC92BE86}" name="Columna13009" dataDxfId="3408"/>
    <tableColumn id="13018" xr3:uid="{4DB1B590-A148-42DF-823A-387AEDDED748}" name="Columna13010" dataDxfId="3407"/>
    <tableColumn id="13019" xr3:uid="{135C308B-97E2-42E8-BEE6-05540E3F4E56}" name="Columna13011" dataDxfId="3406"/>
    <tableColumn id="13020" xr3:uid="{BC0CD725-0820-46B2-834B-27F33B137118}" name="Columna13012" dataDxfId="3405"/>
    <tableColumn id="13021" xr3:uid="{42E8A5DF-8180-48D5-BA3F-A6CA44B519BB}" name="Columna13013" dataDxfId="3404"/>
    <tableColumn id="13022" xr3:uid="{130EFF00-EB23-4CB0-9052-9E8C23F1BEDA}" name="Columna13014" dataDxfId="3403"/>
    <tableColumn id="13023" xr3:uid="{F3E849E3-9685-4AC4-87C4-390D162B0ACA}" name="Columna13015" dataDxfId="3402"/>
    <tableColumn id="13024" xr3:uid="{7FDE7B83-8BE3-43F4-B736-69D1614BA8EC}" name="Columna13016" dataDxfId="3401"/>
    <tableColumn id="13025" xr3:uid="{661AC498-6363-4CE8-8255-B7C883683210}" name="Columna13017" dataDxfId="3400"/>
    <tableColumn id="13026" xr3:uid="{1D5F6E87-441F-416D-A8F9-A201E4EE676B}" name="Columna13018" dataDxfId="3399"/>
    <tableColumn id="13027" xr3:uid="{65526DF6-D77C-44A3-984E-9751A5F3A9D6}" name="Columna13019" dataDxfId="3398"/>
    <tableColumn id="13028" xr3:uid="{DC8917CA-BCF9-48C1-B959-8D5D266279F3}" name="Columna13020" dataDxfId="3397"/>
    <tableColumn id="13029" xr3:uid="{6386BD3C-C026-4935-8B6F-DC04F72F7755}" name="Columna13021" dataDxfId="3396"/>
    <tableColumn id="13030" xr3:uid="{94402583-9984-4E12-AE69-56E316068719}" name="Columna13022" dataDxfId="3395"/>
    <tableColumn id="13031" xr3:uid="{9DC4621A-C934-4266-AEB1-56B2502BAC05}" name="Columna13023" dataDxfId="3394"/>
    <tableColumn id="13032" xr3:uid="{06C95BAF-CE63-4E00-8AD0-059081B5C621}" name="Columna13024" dataDxfId="3393"/>
    <tableColumn id="13033" xr3:uid="{B0A42BBA-E8DB-40BD-9578-4622381DF4CB}" name="Columna13025" dataDxfId="3392"/>
    <tableColumn id="13034" xr3:uid="{4689AD8A-832A-442C-B1BC-278F0D9B7B7F}" name="Columna13026" dataDxfId="3391"/>
    <tableColumn id="13035" xr3:uid="{241014F1-510C-492C-A548-D270EFD76436}" name="Columna13027" dataDxfId="3390"/>
    <tableColumn id="13036" xr3:uid="{3234AD49-F437-4334-8C06-6F073D5DF85B}" name="Columna13028" dataDxfId="3389"/>
    <tableColumn id="13037" xr3:uid="{0B755CFE-F0DC-4140-8A0E-C9FE688F53CD}" name="Columna13029" dataDxfId="3388"/>
    <tableColumn id="13038" xr3:uid="{E9479CE8-C752-4D1E-9D58-7984467AF0DD}" name="Columna13030" dataDxfId="3387"/>
    <tableColumn id="13039" xr3:uid="{F29D75EE-2B77-43B5-9696-6C03FB12675A}" name="Columna13031" dataDxfId="3386"/>
    <tableColumn id="13040" xr3:uid="{10444A03-19E8-4D37-B0EF-46DBF8EA2831}" name="Columna13032" dataDxfId="3385"/>
    <tableColumn id="13041" xr3:uid="{3AFF5914-DE1C-4CF0-984E-1F7242F5DCC2}" name="Columna13033" dataDxfId="3384"/>
    <tableColumn id="13042" xr3:uid="{753EB39E-68F9-4ED8-BD02-BB422A1869E3}" name="Columna13034" dataDxfId="3383"/>
    <tableColumn id="13043" xr3:uid="{F0572ECC-2E36-45DA-9934-E8E802BB47D1}" name="Columna13035" dataDxfId="3382"/>
    <tableColumn id="13044" xr3:uid="{4CE086A4-C57C-44B2-9EC1-1B7F8BD11915}" name="Columna13036" dataDxfId="3381"/>
    <tableColumn id="13045" xr3:uid="{5ABFD85A-357B-4CEC-85BA-50D66AFDBE1E}" name="Columna13037" dataDxfId="3380"/>
    <tableColumn id="13046" xr3:uid="{8E7D0756-D3CA-4E2C-B3D0-165537CFAFB8}" name="Columna13038" dataDxfId="3379"/>
    <tableColumn id="13047" xr3:uid="{C8F4BC59-8852-4E1A-BED7-4B0AEC7D97F0}" name="Columna13039" dataDxfId="3378"/>
    <tableColumn id="13048" xr3:uid="{3063E652-8C08-40E9-B715-4C294E9E764E}" name="Columna13040" dataDxfId="3377"/>
    <tableColumn id="13049" xr3:uid="{39B5F429-FB2D-42B5-B768-1242BB2C234A}" name="Columna13041" dataDxfId="3376"/>
    <tableColumn id="13050" xr3:uid="{68A09BF0-0BC0-43C0-AF27-18A451FFAABE}" name="Columna13042" dataDxfId="3375"/>
    <tableColumn id="13051" xr3:uid="{C75E798A-FEB4-476C-B6B0-BF72CF5FA2B7}" name="Columna13043" dataDxfId="3374"/>
    <tableColumn id="13052" xr3:uid="{FEA3A465-F6F8-47B6-AC90-127782E0BAB6}" name="Columna13044" dataDxfId="3373"/>
    <tableColumn id="13053" xr3:uid="{36CA825D-AB2B-49D8-8AF0-E0916ADC9526}" name="Columna13045" dataDxfId="3372"/>
    <tableColumn id="13054" xr3:uid="{A8F0D434-D082-4A9F-A01A-D48170722033}" name="Columna13046" dataDxfId="3371"/>
    <tableColumn id="13055" xr3:uid="{1601D30F-2398-4BB0-9627-F5EB32993981}" name="Columna13047" dataDxfId="3370"/>
    <tableColumn id="13056" xr3:uid="{ACA9B633-B02C-4E10-AB12-FE4826FB9105}" name="Columna13048" dataDxfId="3369"/>
    <tableColumn id="13057" xr3:uid="{5092B81E-F099-4BFE-9589-FBE7468F0539}" name="Columna13049" dataDxfId="3368"/>
    <tableColumn id="13058" xr3:uid="{7D923A27-042C-4CEB-A6D8-E3818E3E652F}" name="Columna13050" dataDxfId="3367"/>
    <tableColumn id="13059" xr3:uid="{AC2CFBEE-E32D-46E8-9A38-22922201850B}" name="Columna13051" dataDxfId="3366"/>
    <tableColumn id="13060" xr3:uid="{E0241824-8CCC-4704-A2F4-9C089CE9A95A}" name="Columna13052" dataDxfId="3365"/>
    <tableColumn id="13061" xr3:uid="{F25DB720-7CDA-42BF-BE8F-5A469B7FBD2D}" name="Columna13053" dataDxfId="3364"/>
    <tableColumn id="13062" xr3:uid="{2039456D-C538-423A-8D87-364963B77A00}" name="Columna13054" dataDxfId="3363"/>
    <tableColumn id="13063" xr3:uid="{156E9D7B-D0B5-4B81-8D3C-A4C31169DD00}" name="Columna13055" dataDxfId="3362"/>
    <tableColumn id="13064" xr3:uid="{0F2B4980-FD1C-4B83-8BA6-D9AB68087A3A}" name="Columna13056" dataDxfId="3361"/>
    <tableColumn id="13065" xr3:uid="{212F0417-A9C6-46B7-A0A6-A6EB5DF42029}" name="Columna13057" dataDxfId="3360"/>
    <tableColumn id="13066" xr3:uid="{8C6A2EAF-0FE2-4756-A7DB-C04249285194}" name="Columna13058" dataDxfId="3359"/>
    <tableColumn id="13067" xr3:uid="{AD1C6BCC-1E5E-493C-9A99-20EDDB7BDAD2}" name="Columna13059" dataDxfId="3358"/>
    <tableColumn id="13068" xr3:uid="{0DA806E7-6A79-4509-893E-295AF8DEAC14}" name="Columna13060" dataDxfId="3357"/>
    <tableColumn id="13069" xr3:uid="{ED09B493-95BA-4016-8B05-734C3E11429F}" name="Columna13061" dataDxfId="3356"/>
    <tableColumn id="13070" xr3:uid="{293117AE-01F2-467A-BE48-DA50BCF0888C}" name="Columna13062" dataDxfId="3355"/>
    <tableColumn id="13071" xr3:uid="{EFF82463-4DEC-4588-8348-3B4E227DD811}" name="Columna13063" dataDxfId="3354"/>
    <tableColumn id="13072" xr3:uid="{0B8561DB-7D3D-4556-A24C-4797703D26CF}" name="Columna13064" dataDxfId="3353"/>
    <tableColumn id="13073" xr3:uid="{932E5074-1400-4A6E-A814-6B2F2C2B2CE9}" name="Columna13065" dataDxfId="3352"/>
    <tableColumn id="13074" xr3:uid="{53770ADA-30FC-4D9D-BDF2-9D798ED16209}" name="Columna13066" dataDxfId="3351"/>
    <tableColumn id="13075" xr3:uid="{E28DB7B6-EF50-42EF-AC36-87258370EFB9}" name="Columna13067" dataDxfId="3350"/>
    <tableColumn id="13076" xr3:uid="{231ABF9C-542D-4192-8CAF-0941B9553AD0}" name="Columna13068" dataDxfId="3349"/>
    <tableColumn id="13077" xr3:uid="{28229BAB-6848-494F-8912-9993033C6E0B}" name="Columna13069" dataDxfId="3348"/>
    <tableColumn id="13078" xr3:uid="{3552B4E3-9BE1-4051-B944-98AD1CC60FF9}" name="Columna13070" dataDxfId="3347"/>
    <tableColumn id="13079" xr3:uid="{54447429-2043-4DC9-B32C-F0F3061D9D7A}" name="Columna13071" dataDxfId="3346"/>
    <tableColumn id="13080" xr3:uid="{B6C8DB3B-D409-4A4B-9024-DE57DB58792F}" name="Columna13072" dataDxfId="3345"/>
    <tableColumn id="13081" xr3:uid="{431B6D21-F42F-4F68-9CA7-A3E6AA818C44}" name="Columna13073" dataDxfId="3344"/>
    <tableColumn id="13082" xr3:uid="{B6E91922-C40D-4247-B37F-DF9BD318FEB2}" name="Columna13074" dataDxfId="3343"/>
    <tableColumn id="13083" xr3:uid="{9A57BD58-DFAC-4542-ACA8-83BF2DA61FBB}" name="Columna13075" dataDxfId="3342"/>
    <tableColumn id="13084" xr3:uid="{5F367EE9-C56D-4F7A-9588-18BE46FC6EE1}" name="Columna13076" dataDxfId="3341"/>
    <tableColumn id="13085" xr3:uid="{FA029009-96B2-432A-AFD5-BD9CFFF14185}" name="Columna13077" dataDxfId="3340"/>
    <tableColumn id="13086" xr3:uid="{9598033E-F04A-4FC3-8583-CB875D8E1E92}" name="Columna13078" dataDxfId="3339"/>
    <tableColumn id="13087" xr3:uid="{042F9807-B89B-4F15-9B31-069851DA7710}" name="Columna13079" dataDxfId="3338"/>
    <tableColumn id="13088" xr3:uid="{94C40691-8AF8-41A1-828F-4F89395BB0CE}" name="Columna13080" dataDxfId="3337"/>
    <tableColumn id="13089" xr3:uid="{74C23439-FC5C-4F47-A46C-8761FACD3258}" name="Columna13081" dataDxfId="3336"/>
    <tableColumn id="13090" xr3:uid="{2644D184-34EE-4EA9-B0C4-ED09D98F642A}" name="Columna13082" dataDxfId="3335"/>
    <tableColumn id="13091" xr3:uid="{4D521265-41F8-452D-A8B9-C72510A7B4CA}" name="Columna13083" dataDxfId="3334"/>
    <tableColumn id="13092" xr3:uid="{637DACAC-C8E2-4986-AF88-4A5FA8201A30}" name="Columna13084" dataDxfId="3333"/>
    <tableColumn id="13093" xr3:uid="{255261ED-3C7F-4FBF-A66F-C8AF470F2820}" name="Columna13085" dataDxfId="3332"/>
    <tableColumn id="13094" xr3:uid="{7723A9FF-3DF1-41FB-B1CB-EF4E8B842602}" name="Columna13086" dataDxfId="3331"/>
    <tableColumn id="13095" xr3:uid="{48BA72D0-3EDD-4175-A3CC-959BB342BEF1}" name="Columna13087" dataDxfId="3330"/>
    <tableColumn id="13096" xr3:uid="{15D47D49-7B2C-4438-A718-5B240157ED4C}" name="Columna13088" dataDxfId="3329"/>
    <tableColumn id="13097" xr3:uid="{8867AE5E-29C8-4328-81A2-5F8FE33D031D}" name="Columna13089" dataDxfId="3328"/>
    <tableColumn id="13098" xr3:uid="{57EF0932-2A82-40D3-9140-992622D223A0}" name="Columna13090" dataDxfId="3327"/>
    <tableColumn id="13099" xr3:uid="{CBC611B1-2463-4014-8073-8C1A5369BDAD}" name="Columna13091" dataDxfId="3326"/>
    <tableColumn id="13100" xr3:uid="{3FF22AAC-0845-4674-B57E-250B3CE8BE09}" name="Columna13092" dataDxfId="3325"/>
    <tableColumn id="13101" xr3:uid="{E574E691-BB50-4331-BCA2-31328A7BE46A}" name="Columna13093" dataDxfId="3324"/>
    <tableColumn id="13102" xr3:uid="{BD5B8326-301A-4249-817A-71B3741878EF}" name="Columna13094" dataDxfId="3323"/>
    <tableColumn id="13103" xr3:uid="{585A87DF-32A8-4D38-ADA3-2CC184C286C0}" name="Columna13095" dataDxfId="3322"/>
    <tableColumn id="13104" xr3:uid="{9BE16535-6FF3-4560-BCA7-4C40A38E1E9B}" name="Columna13096" dataDxfId="3321"/>
    <tableColumn id="13105" xr3:uid="{C1F0DC20-C3A9-4D9D-BB9F-ADF001728570}" name="Columna13097" dataDxfId="3320"/>
    <tableColumn id="13106" xr3:uid="{408963F6-FC17-4F3D-A822-DB6B1B73DA42}" name="Columna13098" dataDxfId="3319"/>
    <tableColumn id="13107" xr3:uid="{7E4026C8-2532-4B78-996C-791410144A12}" name="Columna13099" dataDxfId="3318"/>
    <tableColumn id="13108" xr3:uid="{31D08F23-D8A9-4318-98B3-A06895DEF63F}" name="Columna13100" dataDxfId="3317"/>
    <tableColumn id="13109" xr3:uid="{E7313F8A-3B09-407E-86CB-B17518540822}" name="Columna13101" dataDxfId="3316"/>
    <tableColumn id="13110" xr3:uid="{354BF20E-332F-4BEA-85F7-3ADCFE499107}" name="Columna13102" dataDxfId="3315"/>
    <tableColumn id="13111" xr3:uid="{922F91A0-150B-409B-B645-3734697AEEDF}" name="Columna13103" dataDxfId="3314"/>
    <tableColumn id="13112" xr3:uid="{404520A8-723F-47A2-ACFD-68B358518738}" name="Columna13104" dataDxfId="3313"/>
    <tableColumn id="13113" xr3:uid="{BB7FC981-54AD-42C5-9F9E-49EDF497A1F7}" name="Columna13105" dataDxfId="3312"/>
    <tableColumn id="13114" xr3:uid="{DFEB5ECC-78FC-4B47-AB59-BE820BC0AD1F}" name="Columna13106" dataDxfId="3311"/>
    <tableColumn id="13115" xr3:uid="{DE15C07E-0C30-4BF0-ADBF-0A9C133E6848}" name="Columna13107" dataDxfId="3310"/>
    <tableColumn id="13116" xr3:uid="{5D73F4FB-106D-461A-9A95-136DF54E3AD1}" name="Columna13108" dataDxfId="3309"/>
    <tableColumn id="13117" xr3:uid="{6B1A25E8-31DD-440B-BAB1-A07DE66FB77B}" name="Columna13109" dataDxfId="3308"/>
    <tableColumn id="13118" xr3:uid="{00D60F5D-CE6B-4B34-B515-519824BF5BB2}" name="Columna13110" dataDxfId="3307"/>
    <tableColumn id="13119" xr3:uid="{5D984164-0014-4A8C-A031-475FC155B649}" name="Columna13111" dataDxfId="3306"/>
    <tableColumn id="13120" xr3:uid="{35E096E6-09B7-4293-B827-A919320A3753}" name="Columna13112" dataDxfId="3305"/>
    <tableColumn id="13121" xr3:uid="{9A630DC7-B518-480E-9E92-2610F84068FB}" name="Columna13113" dataDxfId="3304"/>
    <tableColumn id="13122" xr3:uid="{12942830-977C-48C5-9432-6F228C359429}" name="Columna13114" dataDxfId="3303"/>
    <tableColumn id="13123" xr3:uid="{F72E0E92-9D59-4EF0-8DA6-BBC82E481D97}" name="Columna13115" dataDxfId="3302"/>
    <tableColumn id="13124" xr3:uid="{F098A759-5ED6-462A-AB51-274D128CE39C}" name="Columna13116" dataDxfId="3301"/>
    <tableColumn id="13125" xr3:uid="{E0840686-1C9F-4EE5-B557-C8092405DE90}" name="Columna13117" dataDxfId="3300"/>
    <tableColumn id="13126" xr3:uid="{AD77017A-DEA0-4F20-B2EF-C927EAD4FE9A}" name="Columna13118" dataDxfId="3299"/>
    <tableColumn id="13127" xr3:uid="{330ADF5C-50CA-4D49-B656-B70EEE3C29A7}" name="Columna13119" dataDxfId="3298"/>
    <tableColumn id="13128" xr3:uid="{72E16031-7687-44A8-843F-6BF7AB87B2A2}" name="Columna13120" dataDxfId="3297"/>
    <tableColumn id="13129" xr3:uid="{991C16C1-F083-4EC7-9A23-602C4836E686}" name="Columna13121" dataDxfId="3296"/>
    <tableColumn id="13130" xr3:uid="{0619AA6A-5A27-414D-9618-099722DB4F4B}" name="Columna13122" dataDxfId="3295"/>
    <tableColumn id="13131" xr3:uid="{C415B906-0F11-4CE8-99C5-D57842A9FF1E}" name="Columna13123" dataDxfId="3294"/>
    <tableColumn id="13132" xr3:uid="{A3AFBBE5-BA7B-4FF0-8BE1-1DD92B77A574}" name="Columna13124" dataDxfId="3293"/>
    <tableColumn id="13133" xr3:uid="{786F17B2-8703-4478-B9FF-0A3F36C7D24D}" name="Columna13125" dataDxfId="3292"/>
    <tableColumn id="13134" xr3:uid="{A63E9CF4-FC57-4435-B2B2-D14BE179AE8F}" name="Columna13126" dataDxfId="3291"/>
    <tableColumn id="13135" xr3:uid="{6672A637-ADB9-4383-B12F-C9D586393B22}" name="Columna13127" dataDxfId="3290"/>
    <tableColumn id="13136" xr3:uid="{004F9762-1709-44E0-BBB1-85869140815C}" name="Columna13128" dataDxfId="3289"/>
    <tableColumn id="13137" xr3:uid="{558100E2-2A86-42ED-8173-F203F4375EFA}" name="Columna13129" dataDxfId="3288"/>
    <tableColumn id="13138" xr3:uid="{FF7276CF-CEA2-48D3-A00C-28A0D95EA34C}" name="Columna13130" dataDxfId="3287"/>
    <tableColumn id="13139" xr3:uid="{423DD40A-67BB-4D06-8A59-ED8258FCDBA4}" name="Columna13131" dataDxfId="3286"/>
    <tableColumn id="13140" xr3:uid="{22973876-F30E-4617-9460-F1DCF941B39A}" name="Columna13132" dataDxfId="3285"/>
    <tableColumn id="13141" xr3:uid="{F04BAD02-E065-4456-A5B6-41D588592545}" name="Columna13133" dataDxfId="3284"/>
    <tableColumn id="13142" xr3:uid="{098112E3-3BA5-48DA-A67F-8F08801630DB}" name="Columna13134" dataDxfId="3283"/>
    <tableColumn id="13143" xr3:uid="{1E1C51C3-D38D-4423-9429-2124FB577D84}" name="Columna13135" dataDxfId="3282"/>
    <tableColumn id="13144" xr3:uid="{1FEC8261-841C-4F52-8D7F-80D54AF4BABF}" name="Columna13136" dataDxfId="3281"/>
    <tableColumn id="13145" xr3:uid="{863F099D-57EE-4531-A57E-57DDDE62D6D9}" name="Columna13137" dataDxfId="3280"/>
    <tableColumn id="13146" xr3:uid="{A30EDDCB-7C0C-4015-8BEF-19430B8C4B8E}" name="Columna13138" dataDxfId="3279"/>
    <tableColumn id="13147" xr3:uid="{326186C2-DF75-4461-8DDF-1332B2A04E49}" name="Columna13139" dataDxfId="3278"/>
    <tableColumn id="13148" xr3:uid="{784F7D0F-7EBF-415F-A11C-94E05B25C3BC}" name="Columna13140" dataDxfId="3277"/>
    <tableColumn id="13149" xr3:uid="{662BC198-5DAE-49E3-B559-DB482B52369F}" name="Columna13141" dataDxfId="3276"/>
    <tableColumn id="13150" xr3:uid="{D297DD96-EE50-45D6-9CCD-CD4AB004F8CA}" name="Columna13142" dataDxfId="3275"/>
    <tableColumn id="13151" xr3:uid="{A32CEB92-A963-46B6-8643-D60CF645CD41}" name="Columna13143" dataDxfId="3274"/>
    <tableColumn id="13152" xr3:uid="{609E0AD6-23CF-4ED7-A50B-587D1B63AF49}" name="Columna13144" dataDxfId="3273"/>
    <tableColumn id="13153" xr3:uid="{BD8893B4-1E22-498D-BE97-41565361F013}" name="Columna13145" dataDxfId="3272"/>
    <tableColumn id="13154" xr3:uid="{685D6231-CFCB-4170-A078-E89E68F3155C}" name="Columna13146" dataDxfId="3271"/>
    <tableColumn id="13155" xr3:uid="{0D862294-CC41-4F63-BC93-53311719463E}" name="Columna13147" dataDxfId="3270"/>
    <tableColumn id="13156" xr3:uid="{B30D4DC2-5D09-4440-913E-E39273DF1E6A}" name="Columna13148" dataDxfId="3269"/>
    <tableColumn id="13157" xr3:uid="{032D86E6-D173-47A0-A337-49836A0A6C5C}" name="Columna13149" dataDxfId="3268"/>
    <tableColumn id="13158" xr3:uid="{AD3C9FF7-9800-4C1A-BC73-B2CAC7C539C2}" name="Columna13150" dataDxfId="3267"/>
    <tableColumn id="13159" xr3:uid="{79EF5CB3-23DE-4EAB-B1FF-01756FA22DD6}" name="Columna13151" dataDxfId="3266"/>
    <tableColumn id="13160" xr3:uid="{E712870B-B025-4D89-AA90-548F6E92F812}" name="Columna13152" dataDxfId="3265"/>
    <tableColumn id="13161" xr3:uid="{8F0CBDEF-77B2-4E5C-9890-D950C1BD0237}" name="Columna13153" dataDxfId="3264"/>
    <tableColumn id="13162" xr3:uid="{7BD50804-F0AF-4B0E-9BAD-CCAD18B99378}" name="Columna13154" dataDxfId="3263"/>
    <tableColumn id="13163" xr3:uid="{C14BA6DB-797E-4E6D-8BF8-29A6FFDDA66B}" name="Columna13155" dataDxfId="3262"/>
    <tableColumn id="13164" xr3:uid="{9A53A5E9-66A9-4A89-99EA-BF150C8541BA}" name="Columna13156" dataDxfId="3261"/>
    <tableColumn id="13165" xr3:uid="{1F2C287F-4CBE-4C77-978E-6800617A896E}" name="Columna13157" dataDxfId="3260"/>
    <tableColumn id="13166" xr3:uid="{86F3F1BF-32AB-465B-AB1B-C0FA05D66E79}" name="Columna13158" dataDxfId="3259"/>
    <tableColumn id="13167" xr3:uid="{4AB7E530-1717-468A-85E1-9C9F412FA24F}" name="Columna13159" dataDxfId="3258"/>
    <tableColumn id="13168" xr3:uid="{0EB371F8-06E7-4B8F-A33E-915CC5CCFDAB}" name="Columna13160" dataDxfId="3257"/>
    <tableColumn id="13169" xr3:uid="{E6484351-BEF6-4E8D-8D6C-1B058BB94D27}" name="Columna13161" dataDxfId="3256"/>
    <tableColumn id="13170" xr3:uid="{BB8CD677-A6E4-445C-89F5-7785BF718372}" name="Columna13162" dataDxfId="3255"/>
    <tableColumn id="13171" xr3:uid="{DF555D4E-CFF7-4685-8346-1D35CC9ADDEE}" name="Columna13163" dataDxfId="3254"/>
    <tableColumn id="13172" xr3:uid="{79D75B47-0399-4EF2-A51B-B5334F734EEF}" name="Columna13164" dataDxfId="3253"/>
    <tableColumn id="13173" xr3:uid="{D4814D62-CF05-4847-A825-D3D61FFF18A3}" name="Columna13165" dataDxfId="3252"/>
    <tableColumn id="13174" xr3:uid="{360F6668-A9CB-4855-AE2A-6B89D55C1401}" name="Columna13166" dataDxfId="3251"/>
    <tableColumn id="13175" xr3:uid="{09294199-4304-4B19-B3F0-978DACCD76FD}" name="Columna13167" dataDxfId="3250"/>
    <tableColumn id="13176" xr3:uid="{ABBA7F9B-F0D8-40C9-851F-1B3E42812770}" name="Columna13168" dataDxfId="3249"/>
    <tableColumn id="13177" xr3:uid="{F7E030E9-66DD-4B44-89C3-BACBEACCE40D}" name="Columna13169" dataDxfId="3248"/>
    <tableColumn id="13178" xr3:uid="{D7229A7C-0674-4D7A-87E4-5C34DB416161}" name="Columna13170" dataDxfId="3247"/>
    <tableColumn id="13179" xr3:uid="{83E5186A-7539-4CF7-8568-F45717A3BA8B}" name="Columna13171" dataDxfId="3246"/>
    <tableColumn id="13180" xr3:uid="{7746EB5B-F81B-4483-955B-4D730D26AD54}" name="Columna13172" dataDxfId="3245"/>
    <tableColumn id="13181" xr3:uid="{DD3B840A-9821-4471-9FD2-2AF2EF306D0B}" name="Columna13173" dataDxfId="3244"/>
    <tableColumn id="13182" xr3:uid="{26EF2066-EAC2-4B6F-BC14-9EBAB4904A12}" name="Columna13174" dataDxfId="3243"/>
    <tableColumn id="13183" xr3:uid="{6A02135A-2A95-4757-A88F-9CD189A3D73A}" name="Columna13175" dataDxfId="3242"/>
    <tableColumn id="13184" xr3:uid="{297A7B09-E6E4-4658-8757-1B8491A1D585}" name="Columna13176" dataDxfId="3241"/>
    <tableColumn id="13185" xr3:uid="{A0453D45-E7A4-4561-ABD8-453A2DC44400}" name="Columna13177" dataDxfId="3240"/>
    <tableColumn id="13186" xr3:uid="{3C02944B-B050-4896-A34A-9F767969C03B}" name="Columna13178" dataDxfId="3239"/>
    <tableColumn id="13187" xr3:uid="{623DB23B-0007-4746-B5D5-11B0D00AAF26}" name="Columna13179" dataDxfId="3238"/>
    <tableColumn id="13188" xr3:uid="{8C35EF24-A18C-4D01-96E5-3635AFF69476}" name="Columna13180" dataDxfId="3237"/>
    <tableColumn id="13189" xr3:uid="{69D539DD-02EF-4F9B-BEE3-3D43E7A27F91}" name="Columna13181" dataDxfId="3236"/>
    <tableColumn id="13190" xr3:uid="{6F8329EC-2853-4B2A-AB4F-477BD8941047}" name="Columna13182" dataDxfId="3235"/>
    <tableColumn id="13191" xr3:uid="{B9CE269A-2BFF-4778-A5DC-7A4D03293568}" name="Columna13183" dataDxfId="3234"/>
    <tableColumn id="13192" xr3:uid="{A4C5A906-F752-4F97-A271-E3050D173F11}" name="Columna13184" dataDxfId="3233"/>
    <tableColumn id="13193" xr3:uid="{51BEE59F-80C8-44C5-BE64-D6035F5875BF}" name="Columna13185" dataDxfId="3232"/>
    <tableColumn id="13194" xr3:uid="{B077C1A7-FD0D-45D7-AAA7-4674C7AC153D}" name="Columna13186" dataDxfId="3231"/>
    <tableColumn id="13195" xr3:uid="{150FB943-EA8E-47B4-9BEB-4A9981E3A889}" name="Columna13187" dataDxfId="3230"/>
    <tableColumn id="13196" xr3:uid="{71B0E6D2-0F2A-4A49-B7FA-FD8A4221843F}" name="Columna13188" dataDxfId="3229"/>
    <tableColumn id="13197" xr3:uid="{89AA18A5-DC0D-4A2C-8785-C065A2ED8FDA}" name="Columna13189" dataDxfId="3228"/>
    <tableColumn id="13198" xr3:uid="{F68FCFD8-D1C2-419A-9377-9DEB425FF96F}" name="Columna13190" dataDxfId="3227"/>
    <tableColumn id="13199" xr3:uid="{062BBC29-41E4-4744-816E-47AF74737DE6}" name="Columna13191" dataDxfId="3226"/>
    <tableColumn id="13200" xr3:uid="{3F481670-2810-401F-BB14-42F63D08CE49}" name="Columna13192" dataDxfId="3225"/>
    <tableColumn id="13201" xr3:uid="{4339ED5B-4AEA-47E6-83ED-2DA9D58BE9BE}" name="Columna13193" dataDxfId="3224"/>
    <tableColumn id="13202" xr3:uid="{D32411CA-83F4-46D6-8B2C-6DE443FCC6F1}" name="Columna13194" dataDxfId="3223"/>
    <tableColumn id="13203" xr3:uid="{85B44232-3696-4879-B26C-BAC464961087}" name="Columna13195" dataDxfId="3222"/>
    <tableColumn id="13204" xr3:uid="{B77117BD-7FC3-4F51-A7DC-62F404904453}" name="Columna13196" dataDxfId="3221"/>
    <tableColumn id="13205" xr3:uid="{790B77D1-A00B-4912-91AD-C3FD39130D6F}" name="Columna13197" dataDxfId="3220"/>
    <tableColumn id="13206" xr3:uid="{9EFEFD89-5CAE-4670-A444-01E8DF094DC3}" name="Columna13198" dataDxfId="3219"/>
    <tableColumn id="13207" xr3:uid="{BAC08098-31BC-4D55-83D8-03D950E879DB}" name="Columna13199" dataDxfId="3218"/>
    <tableColumn id="13208" xr3:uid="{15869BDB-BC8C-4DEC-AF61-AE9C8940A310}" name="Columna13200" dataDxfId="3217"/>
    <tableColumn id="13209" xr3:uid="{3F868C2D-AFA7-420B-B58C-00CEBEC091CE}" name="Columna13201" dataDxfId="3216"/>
    <tableColumn id="13210" xr3:uid="{369FF196-B749-4132-BA1F-B20E7CBECB01}" name="Columna13202" dataDxfId="3215"/>
    <tableColumn id="13211" xr3:uid="{29CE8995-4755-45B9-898D-BFB046C01B22}" name="Columna13203" dataDxfId="3214"/>
    <tableColumn id="13212" xr3:uid="{CDD59A82-91FD-4FF8-B220-C68731BF9CB5}" name="Columna13204" dataDxfId="3213"/>
    <tableColumn id="13213" xr3:uid="{6A9A84DC-1D32-4611-8A6B-4584F0F568E0}" name="Columna13205" dataDxfId="3212"/>
    <tableColumn id="13214" xr3:uid="{02ABDC96-6B49-4D54-A448-14E3F60AAEC4}" name="Columna13206" dataDxfId="3211"/>
    <tableColumn id="13215" xr3:uid="{EC435A31-8767-4EB5-9B2D-5D1CAD860B76}" name="Columna13207" dataDxfId="3210"/>
    <tableColumn id="13216" xr3:uid="{FEFE494B-A1D4-43BE-9B2F-9A0329D5C1AA}" name="Columna13208" dataDxfId="3209"/>
    <tableColumn id="13217" xr3:uid="{E02FF659-7524-4C96-A64A-5A5E3C2724A6}" name="Columna13209" dataDxfId="3208"/>
    <tableColumn id="13218" xr3:uid="{563A2731-A50C-4F47-8F6E-CE364E946AE0}" name="Columna13210" dataDxfId="3207"/>
    <tableColumn id="13219" xr3:uid="{92CCAED1-F4C1-4424-90E2-F903EDA080A1}" name="Columna13211" dataDxfId="3206"/>
    <tableColumn id="13220" xr3:uid="{61518B5F-9586-40BF-ABFA-181EAF335695}" name="Columna13212" dataDxfId="3205"/>
    <tableColumn id="13221" xr3:uid="{0C8D30FC-8B8A-44D3-B12C-170878054FCB}" name="Columna13213" dataDxfId="3204"/>
    <tableColumn id="13222" xr3:uid="{FB2036D0-1C42-4407-BF4E-0A1F30FCEB97}" name="Columna13214" dataDxfId="3203"/>
    <tableColumn id="13223" xr3:uid="{657D5B33-82DF-4C66-A3CC-CD08479EBBBD}" name="Columna13215" dataDxfId="3202"/>
    <tableColumn id="13224" xr3:uid="{6904A516-6973-4CE0-8A99-DDFFD594EE0D}" name="Columna13216" dataDxfId="3201"/>
    <tableColumn id="13225" xr3:uid="{099C8870-61B2-40A9-8EE6-AFC60FAE055A}" name="Columna13217" dataDxfId="3200"/>
    <tableColumn id="13226" xr3:uid="{F8A8FEB9-F267-40BE-A9CD-43592D6B60E7}" name="Columna13218" dataDxfId="3199"/>
    <tableColumn id="13227" xr3:uid="{1EA27816-85A6-4FA9-B2C4-F73E93F02AB8}" name="Columna13219" dataDxfId="3198"/>
    <tableColumn id="13228" xr3:uid="{73179693-1BE5-4246-9AD3-D1E474B0F090}" name="Columna13220" dataDxfId="3197"/>
    <tableColumn id="13229" xr3:uid="{FD4B30F5-2E43-487A-BD96-16274585EC59}" name="Columna13221" dataDxfId="3196"/>
    <tableColumn id="13230" xr3:uid="{97FF3DF7-B761-41B5-BBF0-31E01DAA50F0}" name="Columna13222" dataDxfId="3195"/>
    <tableColumn id="13231" xr3:uid="{1B4E8B69-5DC9-4B48-83F3-38A63D6C4795}" name="Columna13223" dataDxfId="3194"/>
    <tableColumn id="13232" xr3:uid="{F7CE4F27-3626-461E-8184-898151458241}" name="Columna13224" dataDxfId="3193"/>
    <tableColumn id="13233" xr3:uid="{1C7C1763-0E79-421D-B6C2-7E62B41C77F8}" name="Columna13225" dataDxfId="3192"/>
    <tableColumn id="13234" xr3:uid="{BC1FDA0A-2208-46C8-8262-2235BBE60C64}" name="Columna13226" dataDxfId="3191"/>
    <tableColumn id="13235" xr3:uid="{2CCAF859-2B4E-4E40-9B05-A8700FE9F995}" name="Columna13227" dataDxfId="3190"/>
    <tableColumn id="13236" xr3:uid="{A3AABD04-34B4-4633-B820-6D75BD43B87D}" name="Columna13228" dataDxfId="3189"/>
    <tableColumn id="13237" xr3:uid="{192DB2CF-0DB2-49B1-BD22-CD4F281D8C6C}" name="Columna13229" dataDxfId="3188"/>
    <tableColumn id="13238" xr3:uid="{43CF6F78-890F-48DE-A011-3BA2AB4B3C4C}" name="Columna13230" dataDxfId="3187"/>
    <tableColumn id="13239" xr3:uid="{BED634E9-8759-40C1-82D5-D21B6DADFDD2}" name="Columna13231" dataDxfId="3186"/>
    <tableColumn id="13240" xr3:uid="{EEFC27AD-5FDA-40DA-BF37-F73F3EFFED81}" name="Columna13232" dataDxfId="3185"/>
    <tableColumn id="13241" xr3:uid="{C2404C7E-FE53-46B5-B2D1-38416811548C}" name="Columna13233" dataDxfId="3184"/>
    <tableColumn id="13242" xr3:uid="{4F103FFD-3F96-4CBF-892F-E86BD423231C}" name="Columna13234" dataDxfId="3183"/>
    <tableColumn id="13243" xr3:uid="{BE4391C3-F46F-43AE-AD15-A169C688CA60}" name="Columna13235" dataDxfId="3182"/>
    <tableColumn id="13244" xr3:uid="{4116F88C-C8DC-4A82-9956-E3B84305C30C}" name="Columna13236" dataDxfId="3181"/>
    <tableColumn id="13245" xr3:uid="{5930E1BA-8CD1-4DE7-B4AA-8A84863B75E8}" name="Columna13237" dataDxfId="3180"/>
    <tableColumn id="13246" xr3:uid="{7A6F0FCD-6A0C-48D9-A25C-3C464D7C49ED}" name="Columna13238" dataDxfId="3179"/>
    <tableColumn id="13247" xr3:uid="{CE840096-BE97-4763-AEEC-8DBD172BA566}" name="Columna13239" dataDxfId="3178"/>
    <tableColumn id="13248" xr3:uid="{635D08C6-BD55-48DE-878B-E2663DD081E3}" name="Columna13240" dataDxfId="3177"/>
    <tableColumn id="13249" xr3:uid="{EFE0624A-93AA-48B4-8A91-C732BDD48A2A}" name="Columna13241" dataDxfId="3176"/>
    <tableColumn id="13250" xr3:uid="{07DB8A32-AF2A-4FFC-A119-D9D0FCCCCC38}" name="Columna13242" dataDxfId="3175"/>
    <tableColumn id="13251" xr3:uid="{AA0F73B3-49AA-4E2B-8CEC-50BB9808F25D}" name="Columna13243" dataDxfId="3174"/>
    <tableColumn id="13252" xr3:uid="{AB868955-72A1-447F-AE10-BD69E3ECA6BF}" name="Columna13244" dataDxfId="3173"/>
    <tableColumn id="13253" xr3:uid="{2C6A4972-3613-4B4A-8760-3FE27D618553}" name="Columna13245" dataDxfId="3172"/>
    <tableColumn id="13254" xr3:uid="{7A8C0BE1-3E07-45EC-9659-0FC4FD573692}" name="Columna13246" dataDxfId="3171"/>
    <tableColumn id="13255" xr3:uid="{AB545609-6A54-4CFA-A361-0C0EB491FD74}" name="Columna13247" dataDxfId="3170"/>
    <tableColumn id="13256" xr3:uid="{64933103-E86A-4315-BF1C-98B0E33E3252}" name="Columna13248" dataDxfId="3169"/>
    <tableColumn id="13257" xr3:uid="{AF9C49A6-40C4-43E5-BCE6-91826DE396CB}" name="Columna13249" dataDxfId="3168"/>
    <tableColumn id="13258" xr3:uid="{92DA30C2-187A-4486-9F06-7ABE1D9CC7D1}" name="Columna13250" dataDxfId="3167"/>
    <tableColumn id="13259" xr3:uid="{765BD7DB-47A7-4B46-8CCF-CA378B27169A}" name="Columna13251" dataDxfId="3166"/>
    <tableColumn id="13260" xr3:uid="{FB65C459-09E2-46AA-ABEE-402E6757CD0A}" name="Columna13252" dataDxfId="3165"/>
    <tableColumn id="13261" xr3:uid="{64A3A43F-235C-48D4-AFBA-016EA84D232E}" name="Columna13253" dataDxfId="3164"/>
    <tableColumn id="13262" xr3:uid="{31E149BC-FA85-4A2C-9AAE-6672B77F7A63}" name="Columna13254" dataDxfId="3163"/>
    <tableColumn id="13263" xr3:uid="{B7C6BF65-C1E2-4FFB-8009-9A67396133EC}" name="Columna13255" dataDxfId="3162"/>
    <tableColumn id="13264" xr3:uid="{61ECB7F9-FB41-4FF5-B9F1-B834B6C932D1}" name="Columna13256" dataDxfId="3161"/>
    <tableColumn id="13265" xr3:uid="{DE7E2FFB-B5D4-4084-976E-458B7105956A}" name="Columna13257" dataDxfId="3160"/>
    <tableColumn id="13266" xr3:uid="{B4FDA99B-EA9D-4E69-9790-B0D1180F763D}" name="Columna13258" dataDxfId="3159"/>
    <tableColumn id="13267" xr3:uid="{F82DE8A1-B8F0-4773-B77F-B521F4DE1AFA}" name="Columna13259" dataDxfId="3158"/>
    <tableColumn id="13268" xr3:uid="{FE0878FE-A0F0-4A5A-A058-520A5F179754}" name="Columna13260" dataDxfId="3157"/>
    <tableColumn id="13269" xr3:uid="{50184674-399F-4A12-BD0F-525C81754D5C}" name="Columna13261" dataDxfId="3156"/>
    <tableColumn id="13270" xr3:uid="{6E1D5D95-D79A-413C-8F99-03BAC81307E9}" name="Columna13262" dataDxfId="3155"/>
    <tableColumn id="13271" xr3:uid="{02665116-213C-4CDE-AE6C-708DE2496E0B}" name="Columna13263" dataDxfId="3154"/>
    <tableColumn id="13272" xr3:uid="{5AA3F988-F813-4575-8BF4-3E1C7CEFEE6B}" name="Columna13264" dataDxfId="3153"/>
    <tableColumn id="13273" xr3:uid="{89A24891-C66E-4813-BCDD-C92EC8FDE901}" name="Columna13265" dataDxfId="3152"/>
    <tableColumn id="13274" xr3:uid="{8A7380D8-F816-4A27-85CE-54EC85897600}" name="Columna13266" dataDxfId="3151"/>
    <tableColumn id="13275" xr3:uid="{3C17FBCD-300D-4F31-9202-A0956ED5EA14}" name="Columna13267" dataDxfId="3150"/>
    <tableColumn id="13276" xr3:uid="{78A24888-4813-449F-A1A0-ADD46179C229}" name="Columna13268" dataDxfId="3149"/>
    <tableColumn id="13277" xr3:uid="{4149EFF2-7297-4CB5-8364-1FDDE59908E7}" name="Columna13269" dataDxfId="3148"/>
    <tableColumn id="13278" xr3:uid="{089DAB4E-A853-438C-8127-B48BB12FB14B}" name="Columna13270" dataDxfId="3147"/>
    <tableColumn id="13279" xr3:uid="{96DFF238-AFA5-4EBB-B4D0-1A667950B169}" name="Columna13271" dataDxfId="3146"/>
    <tableColumn id="13280" xr3:uid="{6DCDB821-464D-48E3-AE4D-1EB413AED5DF}" name="Columna13272" dataDxfId="3145"/>
    <tableColumn id="13281" xr3:uid="{784673AE-9E09-40D7-820D-D964382F0C32}" name="Columna13273" dataDxfId="3144"/>
    <tableColumn id="13282" xr3:uid="{65DF6536-2DA8-459D-BD57-B97EF25C4449}" name="Columna13274" dataDxfId="3143"/>
    <tableColumn id="13283" xr3:uid="{AB34B9A7-EAA5-4174-96E1-01EA2038DBDB}" name="Columna13275" dataDxfId="3142"/>
    <tableColumn id="13284" xr3:uid="{E2E828F9-6057-4870-A9A5-6105C76FF548}" name="Columna13276" dataDxfId="3141"/>
    <tableColumn id="13285" xr3:uid="{2090570B-3776-407D-8FE3-199920C2888C}" name="Columna13277" dataDxfId="3140"/>
    <tableColumn id="13286" xr3:uid="{BE83F469-4FE6-4417-8278-2E1216486590}" name="Columna13278" dataDxfId="3139"/>
    <tableColumn id="13287" xr3:uid="{D337574C-CB4C-4D39-A500-58B20426E92D}" name="Columna13279" dataDxfId="3138"/>
    <tableColumn id="13288" xr3:uid="{18A6C3CC-B42B-4D81-88FA-8DE3D1B46A9C}" name="Columna13280" dataDxfId="3137"/>
    <tableColumn id="13289" xr3:uid="{03779E60-F065-40D1-B857-659170B8EF51}" name="Columna13281" dataDxfId="3136"/>
    <tableColumn id="13290" xr3:uid="{B96CE7C3-E0A7-45F0-81B7-181D1903811E}" name="Columna13282" dataDxfId="3135"/>
    <tableColumn id="13291" xr3:uid="{71802E43-0161-4C67-9E5B-74D2AF7E1682}" name="Columna13283" dataDxfId="3134"/>
    <tableColumn id="13292" xr3:uid="{F212C617-DC99-4636-BAC3-1A21158631B6}" name="Columna13284" dataDxfId="3133"/>
    <tableColumn id="13293" xr3:uid="{0CC968C9-E764-49A0-8782-A5FED71C5457}" name="Columna13285" dataDxfId="3132"/>
    <tableColumn id="13294" xr3:uid="{5B506460-CCE8-451E-BFF0-1F5E585C2607}" name="Columna13286" dataDxfId="3131"/>
    <tableColumn id="13295" xr3:uid="{6C0CA240-F215-4D9F-94D5-C7D8B9ABD07C}" name="Columna13287" dataDxfId="3130"/>
    <tableColumn id="13296" xr3:uid="{76E02979-9477-475E-9BEE-433B412734F6}" name="Columna13288" dataDxfId="3129"/>
    <tableColumn id="13297" xr3:uid="{387B7582-661D-42C9-855E-41D2C909E3AF}" name="Columna13289" dataDxfId="3128"/>
    <tableColumn id="13298" xr3:uid="{6258AA01-C319-464C-A6F5-70C601B9BFE9}" name="Columna13290" dataDxfId="3127"/>
    <tableColumn id="13299" xr3:uid="{BE6E126B-04E3-4E5F-A4F9-528193C4D1BF}" name="Columna13291" dataDxfId="3126"/>
    <tableColumn id="13300" xr3:uid="{38B7289E-5CF3-4C36-BE90-0823C05D33F3}" name="Columna13292" dataDxfId="3125"/>
    <tableColumn id="13301" xr3:uid="{61E26637-FD3E-4059-AE23-BDA199AC8E48}" name="Columna13293" dataDxfId="3124"/>
    <tableColumn id="13302" xr3:uid="{4FF16B02-CC7E-4021-9FA9-27A914EC5296}" name="Columna13294" dataDxfId="3123"/>
    <tableColumn id="13303" xr3:uid="{5B04EC5B-FF23-413A-B091-450887285574}" name="Columna13295" dataDxfId="3122"/>
    <tableColumn id="13304" xr3:uid="{278B6F17-D56E-4813-94E9-4BD25A8D61B3}" name="Columna13296" dataDxfId="3121"/>
    <tableColumn id="13305" xr3:uid="{333AAE10-E11A-4397-BD83-4071A550AC94}" name="Columna13297" dataDxfId="3120"/>
    <tableColumn id="13306" xr3:uid="{9A3349B8-4FA3-4C24-895D-DB19E4183349}" name="Columna13298" dataDxfId="3119"/>
    <tableColumn id="13307" xr3:uid="{8EAEDE6F-5E38-4130-B66F-08732484F0E4}" name="Columna13299" dataDxfId="3118"/>
    <tableColumn id="13308" xr3:uid="{444B1F92-5A40-4CE5-B80C-93D427F50F7D}" name="Columna13300" dataDxfId="3117"/>
    <tableColumn id="13309" xr3:uid="{0466D1A3-4E67-46AF-B8AA-CB2EF5B2B223}" name="Columna13301" dataDxfId="3116"/>
    <tableColumn id="13310" xr3:uid="{D8876985-9251-46FE-8327-11310BE12AA7}" name="Columna13302" dataDxfId="3115"/>
    <tableColumn id="13311" xr3:uid="{B7A51F82-7372-4265-B7D0-8D8E2402FFC8}" name="Columna13303" dataDxfId="3114"/>
    <tableColumn id="13312" xr3:uid="{A592AF27-C0EC-4E55-A2EC-FA406119F12F}" name="Columna13304" dataDxfId="3113"/>
    <tableColumn id="13313" xr3:uid="{A6D06ABD-4A3E-4BE1-898D-5FF9B2B0CEBF}" name="Columna13305" dataDxfId="3112"/>
    <tableColumn id="13314" xr3:uid="{E4D1EB74-E9A2-4991-BAC9-B21928780F71}" name="Columna13306" dataDxfId="3111"/>
    <tableColumn id="13315" xr3:uid="{9D286F96-F223-4355-B8D5-D573860DC75E}" name="Columna13307" dataDxfId="3110"/>
    <tableColumn id="13316" xr3:uid="{67E27059-1787-4267-9EED-F76C5900FBDE}" name="Columna13308" dataDxfId="3109"/>
    <tableColumn id="13317" xr3:uid="{A6126B60-C01C-4AB5-94F2-9D41D689266A}" name="Columna13309" dataDxfId="3108"/>
    <tableColumn id="13318" xr3:uid="{A12845BA-2A67-4F1C-BAF8-C36624BF09D3}" name="Columna13310" dataDxfId="3107"/>
    <tableColumn id="13319" xr3:uid="{042C2F0B-2185-41A0-951E-81AD5D221C1C}" name="Columna13311" dataDxfId="3106"/>
    <tableColumn id="13320" xr3:uid="{22A67C71-46A6-44B2-9A85-4D34F3ED3DDF}" name="Columna13312" dataDxfId="3105"/>
    <tableColumn id="13321" xr3:uid="{F139AFCD-127A-4B0D-81EC-2E4FC008D4D5}" name="Columna13313" dataDxfId="3104"/>
    <tableColumn id="13322" xr3:uid="{80664243-7F0A-447C-8D0B-36C4A3AB8829}" name="Columna13314" dataDxfId="3103"/>
    <tableColumn id="13323" xr3:uid="{27B74F6A-3509-4479-9B58-BFDCFFCF5B01}" name="Columna13315" dataDxfId="3102"/>
    <tableColumn id="13324" xr3:uid="{121C82A4-E161-4892-9ADE-29D9A1B97B03}" name="Columna13316" dataDxfId="3101"/>
    <tableColumn id="13325" xr3:uid="{398CD5B1-7C60-486A-8958-E16E261557BA}" name="Columna13317" dataDxfId="3100"/>
    <tableColumn id="13326" xr3:uid="{2EA1CCA2-EFB3-4638-8983-8A03DBE9BFD8}" name="Columna13318" dataDxfId="3099"/>
    <tableColumn id="13327" xr3:uid="{FA0CB8B1-0730-4695-9D51-B2F7D3F1371C}" name="Columna13319" dataDxfId="3098"/>
    <tableColumn id="13328" xr3:uid="{58048F43-0680-46F2-83B7-30DB48668838}" name="Columna13320" dataDxfId="3097"/>
    <tableColumn id="13329" xr3:uid="{DBF18BFC-1441-48CE-97DC-6677ABCB81EC}" name="Columna13321" dataDxfId="3096"/>
    <tableColumn id="13330" xr3:uid="{23AF9D96-8400-483A-84E6-D8C4928FFEFC}" name="Columna13322" dataDxfId="3095"/>
    <tableColumn id="13331" xr3:uid="{E17B27E5-6D1F-4590-91B5-073652955EA9}" name="Columna13323" dataDxfId="3094"/>
    <tableColumn id="13332" xr3:uid="{02C7109D-DB42-468C-9C76-FE3F85A44154}" name="Columna13324" dataDxfId="3093"/>
    <tableColumn id="13333" xr3:uid="{CAECA0D8-3FF3-4FC7-B7B3-420535DBB549}" name="Columna13325" dataDxfId="3092"/>
    <tableColumn id="13334" xr3:uid="{FFB086BF-9FD0-4BF6-8E23-C6D7B0A6C1D0}" name="Columna13326" dataDxfId="3091"/>
    <tableColumn id="13335" xr3:uid="{709D5199-2F25-422A-AEBE-5B73A09CBE7D}" name="Columna13327" dataDxfId="3090"/>
    <tableColumn id="13336" xr3:uid="{C0B27547-217F-4224-8AA4-B81369D5C1FB}" name="Columna13328" dataDxfId="3089"/>
    <tableColumn id="13337" xr3:uid="{03D0955C-4307-4ED6-BB10-31B9D06F4B95}" name="Columna13329" dataDxfId="3088"/>
    <tableColumn id="13338" xr3:uid="{49E6FC99-6632-458D-A247-16FFD1BD9A5E}" name="Columna13330" dataDxfId="3087"/>
    <tableColumn id="13339" xr3:uid="{A3D6DD9B-AC95-4637-9F1F-C0862A6D085E}" name="Columna13331" dataDxfId="3086"/>
    <tableColumn id="13340" xr3:uid="{DBA5D83E-A389-4D06-8428-BA0A04117EA2}" name="Columna13332" dataDxfId="3085"/>
    <tableColumn id="13341" xr3:uid="{F972FA71-CBAB-4022-9F24-2EEC815F95B4}" name="Columna13333" dataDxfId="3084"/>
    <tableColumn id="13342" xr3:uid="{FD4F48A3-9DFD-4BD4-AFF7-6C4A2F91EF96}" name="Columna13334" dataDxfId="3083"/>
    <tableColumn id="13343" xr3:uid="{9D198A5C-FD64-4E9D-AD92-52972DB77B3D}" name="Columna13335" dataDxfId="3082"/>
    <tableColumn id="13344" xr3:uid="{ADE582E2-0774-4156-84BF-C8AF06C06B5A}" name="Columna13336" dataDxfId="3081"/>
    <tableColumn id="13345" xr3:uid="{DAB4F3AC-4E4C-4FAD-A3AD-9C7336587D1A}" name="Columna13337" dataDxfId="3080"/>
    <tableColumn id="13346" xr3:uid="{99B7CA12-CF60-408E-819B-B9BB036163CF}" name="Columna13338" dataDxfId="3079"/>
    <tableColumn id="13347" xr3:uid="{45E5AD4B-6308-4060-B656-F314C37DB07B}" name="Columna13339" dataDxfId="3078"/>
    <tableColumn id="13348" xr3:uid="{9FA97DC1-4FBA-4F05-B481-7BC4BFAD9D2C}" name="Columna13340" dataDxfId="3077"/>
    <tableColumn id="13349" xr3:uid="{520E684A-C000-4FEA-830A-D2378196A03C}" name="Columna13341" dataDxfId="3076"/>
    <tableColumn id="13350" xr3:uid="{69FF75E8-09E9-4E21-ABCA-69FA2B599E04}" name="Columna13342" dataDxfId="3075"/>
    <tableColumn id="13351" xr3:uid="{C0395736-4547-4CCC-9678-8C5457925846}" name="Columna13343" dataDxfId="3074"/>
    <tableColumn id="13352" xr3:uid="{291FFD26-0C15-40DA-855A-674B8CF63E43}" name="Columna13344" dataDxfId="3073"/>
    <tableColumn id="13353" xr3:uid="{CE76D830-44CC-461B-A1C8-A82313CB632E}" name="Columna13345" dataDxfId="3072"/>
    <tableColumn id="13354" xr3:uid="{422F1CA7-AB30-49AF-BA7B-62682212AE1B}" name="Columna13346" dataDxfId="3071"/>
    <tableColumn id="13355" xr3:uid="{3A66B62E-9AE7-4B1A-A5BE-08BCBE427235}" name="Columna13347" dataDxfId="3070"/>
    <tableColumn id="13356" xr3:uid="{87BAB9D6-E31D-4563-AF1A-0C0F4722A45D}" name="Columna13348" dataDxfId="3069"/>
    <tableColumn id="13357" xr3:uid="{1AA5EC6D-2E78-4C79-8158-DA0BCFEC38F1}" name="Columna13349" dataDxfId="3068"/>
    <tableColumn id="13358" xr3:uid="{19D6CE0E-F3AF-4586-8325-3AF4C359315C}" name="Columna13350" dataDxfId="3067"/>
    <tableColumn id="13359" xr3:uid="{DC805C57-5F78-4809-BCED-4E6D9307F71A}" name="Columna13351" dataDxfId="3066"/>
    <tableColumn id="13360" xr3:uid="{2DA9B405-C8B6-47F8-BA49-A7792AB07E17}" name="Columna13352" dataDxfId="3065"/>
    <tableColumn id="13361" xr3:uid="{EA6A220F-094B-45A5-9465-46472912F13C}" name="Columna13353" dataDxfId="3064"/>
    <tableColumn id="13362" xr3:uid="{49755BB5-5B67-4FD5-9B1B-4ABF2581B3B1}" name="Columna13354" dataDxfId="3063"/>
    <tableColumn id="13363" xr3:uid="{084547CF-12F7-4142-B1E3-511ACF6B7C9E}" name="Columna13355" dataDxfId="3062"/>
    <tableColumn id="13364" xr3:uid="{73667EE4-A6E4-4C01-B65C-0DCC89FA099D}" name="Columna13356" dataDxfId="3061"/>
    <tableColumn id="13365" xr3:uid="{28538554-9BA4-4EE6-A8A3-62604A604A6D}" name="Columna13357" dataDxfId="3060"/>
    <tableColumn id="13366" xr3:uid="{2BD9A312-7326-498F-B648-2A7F9B6592CB}" name="Columna13358" dataDxfId="3059"/>
    <tableColumn id="13367" xr3:uid="{A30444DA-3275-4683-8D78-41A4FE67DF1A}" name="Columna13359" dataDxfId="3058"/>
    <tableColumn id="13368" xr3:uid="{E16DEEAD-562F-417F-93B8-DEFCF75F68E6}" name="Columna13360" dataDxfId="3057"/>
    <tableColumn id="13369" xr3:uid="{E75BE80D-2310-46C9-BC99-B78F1094EB11}" name="Columna13361" dataDxfId="3056"/>
    <tableColumn id="13370" xr3:uid="{2C82115A-6429-4202-A90C-0618DE11C8F6}" name="Columna13362" dataDxfId="3055"/>
    <tableColumn id="13371" xr3:uid="{0F64C3DD-23A2-49A9-9A09-47E1EABCCA08}" name="Columna13363" dataDxfId="3054"/>
    <tableColumn id="13372" xr3:uid="{26B6540E-15E4-4B14-9785-ED1F56CD1CDB}" name="Columna13364" dataDxfId="3053"/>
    <tableColumn id="13373" xr3:uid="{6B735919-FBCD-4786-B9F3-1A57AA9BA262}" name="Columna13365" dataDxfId="3052"/>
    <tableColumn id="13374" xr3:uid="{6C46A9C0-D198-467B-85F8-5956EDA628A4}" name="Columna13366" dataDxfId="3051"/>
    <tableColumn id="13375" xr3:uid="{A06C9435-5E9E-4612-8305-EC096E4E7728}" name="Columna13367" dataDxfId="3050"/>
    <tableColumn id="13376" xr3:uid="{288DDF10-05A5-47EC-BBE2-CEB3F87A8BA3}" name="Columna13368" dataDxfId="3049"/>
    <tableColumn id="13377" xr3:uid="{055452E6-DCCF-4DA5-B624-BDE063E99A2B}" name="Columna13369" dataDxfId="3048"/>
    <tableColumn id="13378" xr3:uid="{3C7C4986-3CA9-4B2F-BD35-9258504D9720}" name="Columna13370" dataDxfId="3047"/>
    <tableColumn id="13379" xr3:uid="{84A2B609-37FE-4303-8390-C7F56113E871}" name="Columna13371" dataDxfId="3046"/>
    <tableColumn id="13380" xr3:uid="{B4650ECD-4491-46E5-915C-68C7BCD5B019}" name="Columna13372" dataDxfId="3045"/>
    <tableColumn id="13381" xr3:uid="{5D67C84D-76A3-455A-91A3-6A1019518EF1}" name="Columna13373" dataDxfId="3044"/>
    <tableColumn id="13382" xr3:uid="{97CF6778-AFF5-4632-9322-2ECCA3C44A97}" name="Columna13374" dataDxfId="3043"/>
    <tableColumn id="13383" xr3:uid="{7D96E0C1-74AD-4603-9EB7-2901B7BB15E8}" name="Columna13375" dataDxfId="3042"/>
    <tableColumn id="13384" xr3:uid="{0799A7F8-8938-449C-B065-CBB3B1F8E34C}" name="Columna13376" dataDxfId="3041"/>
    <tableColumn id="13385" xr3:uid="{5DA74EBA-DE43-4B26-BDC8-EAA7D89EDB89}" name="Columna13377" dataDxfId="3040"/>
    <tableColumn id="13386" xr3:uid="{6CCED5A8-5114-424B-B8A7-FB787719B679}" name="Columna13378" dataDxfId="3039"/>
    <tableColumn id="13387" xr3:uid="{6FADFC46-2450-438E-AF55-B432F8A81500}" name="Columna13379" dataDxfId="3038"/>
    <tableColumn id="13388" xr3:uid="{F42C4296-25BA-4438-AD7D-0BDBE22E5830}" name="Columna13380" dataDxfId="3037"/>
    <tableColumn id="13389" xr3:uid="{E2A0D667-6197-4563-973B-0F0F2F252E6C}" name="Columna13381" dataDxfId="3036"/>
    <tableColumn id="13390" xr3:uid="{5076F267-9B2C-412F-8A80-9E7B599814EF}" name="Columna13382" dataDxfId="3035"/>
    <tableColumn id="13391" xr3:uid="{1DDA239C-C53B-4B31-A9D4-87F3470BE2D1}" name="Columna13383" dataDxfId="3034"/>
    <tableColumn id="13392" xr3:uid="{869819F2-5DAD-487B-BE40-C428D5B02EFE}" name="Columna13384" dataDxfId="3033"/>
    <tableColumn id="13393" xr3:uid="{E5C0D0AE-C7BD-45D3-9C40-11E30BCCE533}" name="Columna13385" dataDxfId="3032"/>
    <tableColumn id="13394" xr3:uid="{FB85209E-FD33-4214-AC04-EF2DA801E46B}" name="Columna13386" dataDxfId="3031"/>
    <tableColumn id="13395" xr3:uid="{DE30BB20-9555-4A5D-ADC7-BD12F2D33C3A}" name="Columna13387" dataDxfId="3030"/>
    <tableColumn id="13396" xr3:uid="{11B33133-E912-4D09-81F9-D43A55E4FA1E}" name="Columna13388" dataDxfId="3029"/>
    <tableColumn id="13397" xr3:uid="{08059B35-BCFF-4F3E-9E28-744CC3ED0F02}" name="Columna13389" dataDxfId="3028"/>
    <tableColumn id="13398" xr3:uid="{BC0F91BD-7C10-4B8E-B8DA-A00D6A1E39C6}" name="Columna13390" dataDxfId="3027"/>
    <tableColumn id="13399" xr3:uid="{EAFEB389-9AC1-4F34-92B2-940DADAF04CB}" name="Columna13391" dataDxfId="3026"/>
    <tableColumn id="13400" xr3:uid="{76091E61-CB97-4C6A-A308-6BE9A3F32DB7}" name="Columna13392" dataDxfId="3025"/>
    <tableColumn id="13401" xr3:uid="{DA51D1A7-D6EB-45B3-924B-99E17B74C4D5}" name="Columna13393" dataDxfId="3024"/>
    <tableColumn id="13402" xr3:uid="{084CB1E8-7E7F-4BC2-942F-1019AE46874A}" name="Columna13394" dataDxfId="3023"/>
    <tableColumn id="13403" xr3:uid="{9410167E-6CCF-4B44-852D-210ECA607F03}" name="Columna13395" dataDxfId="3022"/>
    <tableColumn id="13404" xr3:uid="{6836A39E-2B32-4BAD-AA7E-A179575848F9}" name="Columna13396" dataDxfId="3021"/>
    <tableColumn id="13405" xr3:uid="{8723D884-D43C-4436-8313-9E55627AAEF0}" name="Columna13397" dataDxfId="3020"/>
    <tableColumn id="13406" xr3:uid="{AF6BB5A6-4D39-410C-94C8-7F545239F84C}" name="Columna13398" dataDxfId="3019"/>
    <tableColumn id="13407" xr3:uid="{F72E2357-01F4-45C3-8E60-5CB3BF7590F0}" name="Columna13399" dataDxfId="3018"/>
    <tableColumn id="13408" xr3:uid="{A7D06EED-7B9D-4207-BEEE-A0815C0C42E5}" name="Columna13400" dataDxfId="3017"/>
    <tableColumn id="13409" xr3:uid="{A44641F8-F581-41D9-A2AD-DD4A9FB6A532}" name="Columna13401" dataDxfId="3016"/>
    <tableColumn id="13410" xr3:uid="{6C400DA9-ABD2-456E-9A2E-398AAE537516}" name="Columna13402" dataDxfId="3015"/>
    <tableColumn id="13411" xr3:uid="{F80E268B-A604-4ABB-B452-7CA21DA98520}" name="Columna13403" dataDxfId="3014"/>
    <tableColumn id="13412" xr3:uid="{043DBCDD-5809-4A2E-BD9C-20FF6A87CDEE}" name="Columna13404" dataDxfId="3013"/>
    <tableColumn id="13413" xr3:uid="{215EA393-3A7E-4E7C-9FB1-65E75251ABDA}" name="Columna13405" dataDxfId="3012"/>
    <tableColumn id="13414" xr3:uid="{A3C36736-34CB-4E56-B464-7A8CD0E5D667}" name="Columna13406" dataDxfId="3011"/>
    <tableColumn id="13415" xr3:uid="{556001EC-829C-4F08-8E24-F426703D6B75}" name="Columna13407" dataDxfId="3010"/>
    <tableColumn id="13416" xr3:uid="{09136AE2-3C95-4F4F-95A2-2027E3BFAAAD}" name="Columna13408" dataDxfId="3009"/>
    <tableColumn id="13417" xr3:uid="{FD2CF4D4-D4E2-4D01-95A1-FA9AE2393A3B}" name="Columna13409" dataDxfId="3008"/>
    <tableColumn id="13418" xr3:uid="{23CE4741-2292-41E6-8550-596BDC932624}" name="Columna13410" dataDxfId="3007"/>
    <tableColumn id="13419" xr3:uid="{4C7D36DC-5C66-442D-95AE-4848FAD4693D}" name="Columna13411" dataDxfId="3006"/>
    <tableColumn id="13420" xr3:uid="{DC8E5A89-BC2F-4779-B8AC-0BA110E83754}" name="Columna13412" dataDxfId="3005"/>
    <tableColumn id="13421" xr3:uid="{2CE2B977-08F6-4781-A232-13263382246F}" name="Columna13413" dataDxfId="3004"/>
    <tableColumn id="13422" xr3:uid="{12B52C35-28E1-4CD8-9887-516262877187}" name="Columna13414" dataDxfId="3003"/>
    <tableColumn id="13423" xr3:uid="{345C7CDE-70CF-4DC2-A557-664F1DE3870D}" name="Columna13415" dataDxfId="3002"/>
    <tableColumn id="13424" xr3:uid="{ECD7F52D-3058-46EC-AF47-BF2EB858B70D}" name="Columna13416" dataDxfId="3001"/>
    <tableColumn id="13425" xr3:uid="{8E29FD79-83C1-418C-BA5E-72D0D82B6707}" name="Columna13417" dataDxfId="3000"/>
    <tableColumn id="13426" xr3:uid="{8542E741-8AC8-45DC-A556-392337549DB8}" name="Columna13418" dataDxfId="2999"/>
    <tableColumn id="13427" xr3:uid="{ABBCC74C-BC82-4CF5-B8D6-74AC577B5726}" name="Columna13419" dataDxfId="2998"/>
    <tableColumn id="13428" xr3:uid="{D1404E9A-E893-4ECA-9D9C-6E5DBFE9D206}" name="Columna13420" dataDxfId="2997"/>
    <tableColumn id="13429" xr3:uid="{264B484A-25D9-49B8-9C72-FA2E6A412CB9}" name="Columna13421" dataDxfId="2996"/>
    <tableColumn id="13430" xr3:uid="{BD088530-B3F6-4919-BAA0-C0E5A1CC1A92}" name="Columna13422" dataDxfId="2995"/>
    <tableColumn id="13431" xr3:uid="{EDAC507D-FAD7-40F9-BF80-83407915DC63}" name="Columna13423" dataDxfId="2994"/>
    <tableColumn id="13432" xr3:uid="{691A0081-CD25-4D8F-B42B-818BC3FAF5A6}" name="Columna13424" dataDxfId="2993"/>
    <tableColumn id="13433" xr3:uid="{BF565D2D-71D2-4A01-9575-2012651B63AE}" name="Columna13425" dataDxfId="2992"/>
    <tableColumn id="13434" xr3:uid="{93462A06-BA4E-4235-A781-12798998A18C}" name="Columna13426" dataDxfId="2991"/>
    <tableColumn id="13435" xr3:uid="{B3E15394-76E7-4B6A-8430-E23225FE788E}" name="Columna13427" dataDxfId="2990"/>
    <tableColumn id="13436" xr3:uid="{FD5527C9-FF33-4D88-8CC7-205B3EB29CF6}" name="Columna13428" dataDxfId="2989"/>
    <tableColumn id="13437" xr3:uid="{85DCCD58-E4AB-487E-A9FA-2864F38C23A1}" name="Columna13429" dataDxfId="2988"/>
    <tableColumn id="13438" xr3:uid="{B637CCF9-A80A-496D-B0D8-6A62A51A9887}" name="Columna13430" dataDxfId="2987"/>
    <tableColumn id="13439" xr3:uid="{3D92571E-A448-4674-8685-1AC3C82F894D}" name="Columna13431" dataDxfId="2986"/>
    <tableColumn id="13440" xr3:uid="{D3E6F14B-C44D-49D0-B644-1659D8E00D4A}" name="Columna13432" dataDxfId="2985"/>
    <tableColumn id="13441" xr3:uid="{FF6D696B-1671-4A8C-BD24-8A583C775921}" name="Columna13433" dataDxfId="2984"/>
    <tableColumn id="13442" xr3:uid="{85322FB1-D07C-42C4-8EDA-E58E75CEA639}" name="Columna13434" dataDxfId="2983"/>
    <tableColumn id="13443" xr3:uid="{506869E6-F12B-4E8E-9498-B8A46DD715E6}" name="Columna13435" dataDxfId="2982"/>
    <tableColumn id="13444" xr3:uid="{1AA16E04-8CFB-4240-8E09-4C6EB70C61A7}" name="Columna13436" dataDxfId="2981"/>
    <tableColumn id="13445" xr3:uid="{136ABC89-33AF-4DCE-80E6-DA1C41B6522F}" name="Columna13437" dataDxfId="2980"/>
    <tableColumn id="13446" xr3:uid="{B8B1D1FE-72B2-445D-B1EA-CEB0AC8ACE6E}" name="Columna13438" dataDxfId="2979"/>
    <tableColumn id="13447" xr3:uid="{75D13A37-5F63-4EE9-9A61-ED21E56D16B7}" name="Columna13439" dataDxfId="2978"/>
    <tableColumn id="13448" xr3:uid="{82670CE3-89EC-4B3F-B170-A669FDE9A810}" name="Columna13440" dataDxfId="2977"/>
    <tableColumn id="13449" xr3:uid="{EA58E714-8E27-40E2-A1C3-76E67B9F5AC7}" name="Columna13441" dataDxfId="2976"/>
    <tableColumn id="13450" xr3:uid="{48EC68F7-5745-4810-A408-B233FA83491F}" name="Columna13442" dataDxfId="2975"/>
    <tableColumn id="13451" xr3:uid="{5DF45B93-E4BE-4428-9C57-6851C74C961D}" name="Columna13443" dataDxfId="2974"/>
    <tableColumn id="13452" xr3:uid="{F9F10922-436C-4248-BBA0-8BC91F25117E}" name="Columna13444" dataDxfId="2973"/>
    <tableColumn id="13453" xr3:uid="{7B35F844-0917-4628-B09D-25F5640544C2}" name="Columna13445" dataDxfId="2972"/>
    <tableColumn id="13454" xr3:uid="{91D50176-97BF-4599-8246-E36E6C260053}" name="Columna13446" dataDxfId="2971"/>
    <tableColumn id="13455" xr3:uid="{824E67B1-78FA-43C3-B8E0-4E8638A29A13}" name="Columna13447" dataDxfId="2970"/>
    <tableColumn id="13456" xr3:uid="{FF2D4CEF-F86C-4C0E-AD5A-74B1989AC831}" name="Columna13448" dataDxfId="2969"/>
    <tableColumn id="13457" xr3:uid="{2BB9FBE0-B937-4000-86C3-ED2F645AD6EA}" name="Columna13449" dataDxfId="2968"/>
    <tableColumn id="13458" xr3:uid="{1654492D-F3BC-4DF3-B175-84DBBC7F3D91}" name="Columna13450" dataDxfId="2967"/>
    <tableColumn id="13459" xr3:uid="{DEEF71A7-B83D-4624-90CD-988FA51BCBC4}" name="Columna13451" dataDxfId="2966"/>
    <tableColumn id="13460" xr3:uid="{349E7CFB-43D4-44AA-A2CE-B42686B890B5}" name="Columna13452" dataDxfId="2965"/>
    <tableColumn id="13461" xr3:uid="{2BF108FC-B321-41B4-896C-37BB81C10097}" name="Columna13453" dataDxfId="2964"/>
    <tableColumn id="13462" xr3:uid="{768AA101-7B30-4C04-ACB7-4887A3924836}" name="Columna13454" dataDxfId="2963"/>
    <tableColumn id="13463" xr3:uid="{29E14A0A-BF7E-4430-8EFA-AC5E9ADF8929}" name="Columna13455" dataDxfId="2962"/>
    <tableColumn id="13464" xr3:uid="{B87A911F-D35B-4AB3-802E-DE58D49D4B14}" name="Columna13456" dataDxfId="2961"/>
    <tableColumn id="13465" xr3:uid="{9221563C-22A3-45C0-B84C-5C36E7F250BC}" name="Columna13457" dataDxfId="2960"/>
    <tableColumn id="13466" xr3:uid="{79B29BA5-EA6A-406E-8156-C1924F3E2980}" name="Columna13458" dataDxfId="2959"/>
    <tableColumn id="13467" xr3:uid="{7D985CD1-6D26-405A-A718-07D47214ECC2}" name="Columna13459" dataDxfId="2958"/>
    <tableColumn id="13468" xr3:uid="{B05BB6D5-B11A-4D7F-9CE8-580B755DC73C}" name="Columna13460" dataDxfId="2957"/>
    <tableColumn id="13469" xr3:uid="{33F4D46E-3F9B-4186-802F-E3DBA7D9C84D}" name="Columna13461" dataDxfId="2956"/>
    <tableColumn id="13470" xr3:uid="{CD48F336-51FB-4023-8F70-F929940596FE}" name="Columna13462" dataDxfId="2955"/>
    <tableColumn id="13471" xr3:uid="{28EA4B47-2C3B-4EA4-8F6C-D3A2985FBEB9}" name="Columna13463" dataDxfId="2954"/>
    <tableColumn id="13472" xr3:uid="{F65D2493-88A3-4315-B279-002DEEB1258F}" name="Columna13464" dataDxfId="2953"/>
    <tableColumn id="13473" xr3:uid="{9D0AFBC6-DD60-4DCB-906C-6232003D7DA8}" name="Columna13465" dataDxfId="2952"/>
    <tableColumn id="13474" xr3:uid="{35AACBC4-3728-44F3-B8C7-92DA99A9ED9F}" name="Columna13466" dataDxfId="2951"/>
    <tableColumn id="13475" xr3:uid="{DBCAD52F-4F7F-4CA2-B2F5-B258179D8277}" name="Columna13467" dataDxfId="2950"/>
    <tableColumn id="13476" xr3:uid="{DB94DFFD-9EDB-4A56-B7CF-3D3B91356C7F}" name="Columna13468" dataDxfId="2949"/>
    <tableColumn id="13477" xr3:uid="{CBBE0848-4F56-4631-AD0A-BB0500D01949}" name="Columna13469" dataDxfId="2948"/>
    <tableColumn id="13478" xr3:uid="{FA27DC79-5086-4773-B6AC-F84B3AA8F8F8}" name="Columna13470" dataDxfId="2947"/>
    <tableColumn id="13479" xr3:uid="{4E880133-C712-43D3-847C-A2DBEE5AC0B6}" name="Columna13471" dataDxfId="2946"/>
    <tableColumn id="13480" xr3:uid="{9A32CBC6-B70D-406B-BD96-47D29D69FA19}" name="Columna13472" dataDxfId="2945"/>
    <tableColumn id="13481" xr3:uid="{210E4579-0378-4D46-9ECE-9E7E1D9FDC5B}" name="Columna13473" dataDxfId="2944"/>
    <tableColumn id="13482" xr3:uid="{E3DAF0BC-60D9-4DC3-AAA2-09466AF2CFFF}" name="Columna13474" dataDxfId="2943"/>
    <tableColumn id="13483" xr3:uid="{9756E987-1318-4DFE-AF85-CC7BD37B6213}" name="Columna13475" dataDxfId="2942"/>
    <tableColumn id="13484" xr3:uid="{A39142F5-0CED-4AC5-A308-09ED50956241}" name="Columna13476" dataDxfId="2941"/>
    <tableColumn id="13485" xr3:uid="{989AF8B6-8172-470B-A1F2-79090673A47F}" name="Columna13477" dataDxfId="2940"/>
    <tableColumn id="13486" xr3:uid="{55D4BD54-5D19-4280-842D-FEA22E8EA513}" name="Columna13478" dataDxfId="2939"/>
    <tableColumn id="13487" xr3:uid="{323EE9E9-D25D-449F-AEDB-8494232CC0F7}" name="Columna13479" dataDxfId="2938"/>
    <tableColumn id="13488" xr3:uid="{6053C132-25C3-4341-A21A-0823BE70AD2D}" name="Columna13480" dataDxfId="2937"/>
    <tableColumn id="13489" xr3:uid="{EA07CEB3-789C-4397-840D-6D008F2A202D}" name="Columna13481" dataDxfId="2936"/>
    <tableColumn id="13490" xr3:uid="{345E6953-46C7-4286-BF5C-4E437DBBA928}" name="Columna13482" dataDxfId="2935"/>
    <tableColumn id="13491" xr3:uid="{9B299102-B81B-43BC-B4C6-0911E223896C}" name="Columna13483" dataDxfId="2934"/>
    <tableColumn id="13492" xr3:uid="{120B050C-8B4C-495F-B7CD-77D5CA4BEDD4}" name="Columna13484" dataDxfId="2933"/>
    <tableColumn id="13493" xr3:uid="{4083ECA3-7E5C-411F-93A0-1921282A99EC}" name="Columna13485" dataDxfId="2932"/>
    <tableColumn id="13494" xr3:uid="{4087E26B-D475-4E36-8DF6-87A3D49ED88C}" name="Columna13486" dataDxfId="2931"/>
    <tableColumn id="13495" xr3:uid="{254C07E7-D674-440B-BF1C-9CA1AA58EA70}" name="Columna13487" dataDxfId="2930"/>
    <tableColumn id="13496" xr3:uid="{4086EA4A-C22B-4CDA-9300-B46A76366F6F}" name="Columna13488" dataDxfId="2929"/>
    <tableColumn id="13497" xr3:uid="{3FF80B49-6FE2-4F96-BC5E-7675376D6C03}" name="Columna13489" dataDxfId="2928"/>
    <tableColumn id="13498" xr3:uid="{4596278E-39B7-4C80-BFBB-947CFFF8CACB}" name="Columna13490" dataDxfId="2927"/>
    <tableColumn id="13499" xr3:uid="{4B27B9BE-A4C9-4202-9B3E-48EDE4BC6463}" name="Columna13491" dataDxfId="2926"/>
    <tableColumn id="13500" xr3:uid="{CED6AEA0-24EE-4F67-B7A8-2DEF29BB68D7}" name="Columna13492" dataDxfId="2925"/>
    <tableColumn id="13501" xr3:uid="{BD4DA5D3-516E-44C8-8655-1D8FCEE433B0}" name="Columna13493" dataDxfId="2924"/>
    <tableColumn id="13502" xr3:uid="{5357CAE1-AB9C-4165-A962-E8FDA91EAE0A}" name="Columna13494" dataDxfId="2923"/>
    <tableColumn id="13503" xr3:uid="{934D32D2-181C-4CC1-ABA2-1FAF260EE89D}" name="Columna13495" dataDxfId="2922"/>
    <tableColumn id="13504" xr3:uid="{563BE01B-F1DC-433A-8683-F1840BEB0D72}" name="Columna13496" dataDxfId="2921"/>
    <tableColumn id="13505" xr3:uid="{0DB05AB9-FB3A-4DD9-901C-F8B2B08ED113}" name="Columna13497" dataDxfId="2920"/>
    <tableColumn id="13506" xr3:uid="{17B93777-A6D9-4648-9C35-A70472457F6F}" name="Columna13498" dataDxfId="2919"/>
    <tableColumn id="13507" xr3:uid="{9A3F4DD2-3C00-43C0-A36D-BD9C00CE9711}" name="Columna13499" dataDxfId="2918"/>
    <tableColumn id="13508" xr3:uid="{DFEF2CDA-CF89-4BC9-8772-39EE4B5EB5D0}" name="Columna13500" dataDxfId="2917"/>
    <tableColumn id="13509" xr3:uid="{1EDB4442-D0FA-4355-96E5-DF333B49E2BD}" name="Columna13501" dataDxfId="2916"/>
    <tableColumn id="13510" xr3:uid="{AC0749F9-AB47-411F-BB70-B600EB0B2912}" name="Columna13502" dataDxfId="2915"/>
    <tableColumn id="13511" xr3:uid="{AEEE4B42-CF47-49F6-AB5F-FFB368EBF246}" name="Columna13503" dataDxfId="2914"/>
    <tableColumn id="13512" xr3:uid="{3F7F2437-F2FE-4943-9CB0-FC7602EA360D}" name="Columna13504" dataDxfId="2913"/>
    <tableColumn id="13513" xr3:uid="{2C89C69E-D800-4C2E-A8C5-31D985250506}" name="Columna13505" dataDxfId="2912"/>
    <tableColumn id="13514" xr3:uid="{917EDF45-0BE4-487B-B7FB-FD023AFDA8B6}" name="Columna13506" dataDxfId="2911"/>
    <tableColumn id="13515" xr3:uid="{B2EED047-B5FA-4635-83D9-4ED61C7AB3CB}" name="Columna13507" dataDxfId="2910"/>
    <tableColumn id="13516" xr3:uid="{72F30667-9BCE-43D5-8A4E-6E1DA745271D}" name="Columna13508" dataDxfId="2909"/>
    <tableColumn id="13517" xr3:uid="{0A121472-01AD-409C-9386-FC26F6F41FF0}" name="Columna13509" dataDxfId="2908"/>
    <tableColumn id="13518" xr3:uid="{B1858294-BF4B-4C05-9FB4-B6A6757F5E3A}" name="Columna13510" dataDxfId="2907"/>
    <tableColumn id="13519" xr3:uid="{89129125-A502-42FD-B4F1-C1353882DEAE}" name="Columna13511" dataDxfId="2906"/>
    <tableColumn id="13520" xr3:uid="{D473276B-81AA-47A9-BDDA-57F1AA50C714}" name="Columna13512" dataDxfId="2905"/>
    <tableColumn id="13521" xr3:uid="{FB8E4B5E-161D-4A56-8F86-659B67FA088E}" name="Columna13513" dataDxfId="2904"/>
    <tableColumn id="13522" xr3:uid="{6F8082CA-2AF5-4D64-B8DD-97011C3B4114}" name="Columna13514" dataDxfId="2903"/>
    <tableColumn id="13523" xr3:uid="{0542E697-B586-472A-B867-B96A4FF2B828}" name="Columna13515" dataDxfId="2902"/>
    <tableColumn id="13524" xr3:uid="{4E93178D-92CD-460B-93A0-F6039F7C06B9}" name="Columna13516" dataDxfId="2901"/>
    <tableColumn id="13525" xr3:uid="{69CB30ED-3156-4C73-AFE3-CDF671E5B96F}" name="Columna13517" dataDxfId="2900"/>
    <tableColumn id="13526" xr3:uid="{62E33846-D376-46B6-B82C-2AD707F40665}" name="Columna13518" dataDxfId="2899"/>
    <tableColumn id="13527" xr3:uid="{DBD69173-60BF-42FD-908A-52E9E2869041}" name="Columna13519" dataDxfId="2898"/>
    <tableColumn id="13528" xr3:uid="{E5A217BD-38DE-405F-8B62-A03C3F31371B}" name="Columna13520" dataDxfId="2897"/>
    <tableColumn id="13529" xr3:uid="{443AF6DD-EA15-4C7D-9B55-577ED0C2FAD4}" name="Columna13521" dataDxfId="2896"/>
    <tableColumn id="13530" xr3:uid="{04F7FD80-C5C0-493A-8590-C3B250021DA1}" name="Columna13522" dataDxfId="2895"/>
    <tableColumn id="13531" xr3:uid="{FA328775-690A-40FE-BC31-ED23B463D361}" name="Columna13523" dataDxfId="2894"/>
    <tableColumn id="13532" xr3:uid="{8C8058CD-0A97-4231-B3C4-C25409F32866}" name="Columna13524" dataDxfId="2893"/>
    <tableColumn id="13533" xr3:uid="{A4521657-A023-46B0-BDC4-140FE861673E}" name="Columna13525" dataDxfId="2892"/>
    <tableColumn id="13534" xr3:uid="{1E4F6328-4517-42C6-8861-6A848B0DDCE0}" name="Columna13526" dataDxfId="2891"/>
    <tableColumn id="13535" xr3:uid="{ABBBC297-E5B2-48D1-B40F-DFED795F6E16}" name="Columna13527" dataDxfId="2890"/>
    <tableColumn id="13536" xr3:uid="{AF7A275C-F4E2-47DA-9432-1EADF59C8620}" name="Columna13528" dataDxfId="2889"/>
    <tableColumn id="13537" xr3:uid="{F72F0315-F1CD-4FB6-B79C-ADFEDD642A9A}" name="Columna13529" dataDxfId="2888"/>
    <tableColumn id="13538" xr3:uid="{4CA3E7A6-98F9-4AE6-81B7-BA58352727C5}" name="Columna13530" dataDxfId="2887"/>
    <tableColumn id="13539" xr3:uid="{4592EC34-351E-4BA9-A966-8437AB1EADD6}" name="Columna13531" dataDxfId="2886"/>
    <tableColumn id="13540" xr3:uid="{D2727769-5A7F-485B-9920-BBC85265C2F1}" name="Columna13532" dataDxfId="2885"/>
    <tableColumn id="13541" xr3:uid="{49A8C59F-D7A5-4A76-9E7F-805E34672FA3}" name="Columna13533" dataDxfId="2884"/>
    <tableColumn id="13542" xr3:uid="{A8F4FF10-5322-40E4-A544-F32F8AE6095A}" name="Columna13534" dataDxfId="2883"/>
    <tableColumn id="13543" xr3:uid="{CDD38CBE-8AD2-416B-AF2F-FC6097E13271}" name="Columna13535" dataDxfId="2882"/>
    <tableColumn id="13544" xr3:uid="{D15E7F5D-BE4E-4490-8CB9-BC86B84B1B0A}" name="Columna13536" dataDxfId="2881"/>
    <tableColumn id="13545" xr3:uid="{4AD40E49-DF9C-43C6-A3FF-D38195AF1D03}" name="Columna13537" dataDxfId="2880"/>
    <tableColumn id="13546" xr3:uid="{5067FD04-6D99-4324-9C36-8CDD8F8D3221}" name="Columna13538" dataDxfId="2879"/>
    <tableColumn id="13547" xr3:uid="{285B88E4-1F69-4D47-B5BE-CC1EE9FE7597}" name="Columna13539" dataDxfId="2878"/>
    <tableColumn id="13548" xr3:uid="{C711E3E7-E117-4240-81C2-5700A4207593}" name="Columna13540" dataDxfId="2877"/>
    <tableColumn id="13549" xr3:uid="{A892F1E8-182D-4E50-975D-EDC27BDC423D}" name="Columna13541" dataDxfId="2876"/>
    <tableColumn id="13550" xr3:uid="{DD1AAC09-DA86-4246-87DE-4562126ABC27}" name="Columna13542" dataDxfId="2875"/>
    <tableColumn id="13551" xr3:uid="{B97747BD-4392-46FF-8CD3-7F5407ECF2B7}" name="Columna13543" dataDxfId="2874"/>
    <tableColumn id="13552" xr3:uid="{CA531109-E198-445F-93F8-BF9C0B6E392D}" name="Columna13544" dataDxfId="2873"/>
    <tableColumn id="13553" xr3:uid="{6F6A8182-BD6C-4DA4-97B9-7DB210EADA81}" name="Columna13545" dataDxfId="2872"/>
    <tableColumn id="13554" xr3:uid="{E7A07570-3440-4CD0-94D8-4F22C464CE55}" name="Columna13546" dataDxfId="2871"/>
    <tableColumn id="13555" xr3:uid="{62F489F3-F5AF-4797-90ED-7FBC96B8AEA3}" name="Columna13547" dataDxfId="2870"/>
    <tableColumn id="13556" xr3:uid="{230D4460-BDF1-4489-9003-48BCACAFB7B8}" name="Columna13548" dataDxfId="2869"/>
    <tableColumn id="13557" xr3:uid="{993065F8-4660-4D16-AFA8-A04A6EE3CA30}" name="Columna13549" dataDxfId="2868"/>
    <tableColumn id="13558" xr3:uid="{1D112C1C-E6D1-4FB6-87BE-3C121FF67F9F}" name="Columna13550" dataDxfId="2867"/>
    <tableColumn id="13559" xr3:uid="{02B5F83C-C4D0-4C8D-B5BC-9AFE77AE450E}" name="Columna13551" dataDxfId="2866"/>
    <tableColumn id="13560" xr3:uid="{F23580C7-3EB3-4174-846D-2C1A9116E490}" name="Columna13552" dataDxfId="2865"/>
    <tableColumn id="13561" xr3:uid="{B383B85A-EBB2-44FF-827E-DF4E59200DCE}" name="Columna13553" dataDxfId="2864"/>
    <tableColumn id="13562" xr3:uid="{91624E2C-FBF5-488B-BB1E-055E29175A33}" name="Columna13554" dataDxfId="2863"/>
    <tableColumn id="13563" xr3:uid="{6E27ACA6-9BC1-48C2-B537-4F6637BAB3ED}" name="Columna13555" dataDxfId="2862"/>
    <tableColumn id="13564" xr3:uid="{4C222783-FCB0-4666-B9F0-6ED63170AF63}" name="Columna13556" dataDxfId="2861"/>
    <tableColumn id="13565" xr3:uid="{38FBB48C-6D7F-4254-AADA-4A0F014DE70C}" name="Columna13557" dataDxfId="2860"/>
    <tableColumn id="13566" xr3:uid="{85BF2684-3F4D-4A3D-95F7-73B6FDA5F1BC}" name="Columna13558" dataDxfId="2859"/>
    <tableColumn id="13567" xr3:uid="{4CFED56D-6D36-4BEC-9301-56792396BA91}" name="Columna13559" dataDxfId="2858"/>
    <tableColumn id="13568" xr3:uid="{75F32CFE-36C3-4425-8B5B-C4D14E3037C7}" name="Columna13560" dataDxfId="2857"/>
    <tableColumn id="13569" xr3:uid="{1C213248-2265-4581-B5C5-72418342725B}" name="Columna13561" dataDxfId="2856"/>
    <tableColumn id="13570" xr3:uid="{71439D6C-A5C1-4D6D-AE3B-E4D764CE0BF3}" name="Columna13562" dataDxfId="2855"/>
    <tableColumn id="13571" xr3:uid="{29177A79-E5ED-4509-8249-54B4FC80FE3E}" name="Columna13563" dataDxfId="2854"/>
    <tableColumn id="13572" xr3:uid="{A0291DE7-D9EA-4C86-B074-796A9C97F637}" name="Columna13564" dataDxfId="2853"/>
    <tableColumn id="13573" xr3:uid="{B5989495-C67C-4C6B-ABA0-7BE2D00C6E9C}" name="Columna13565" dataDxfId="2852"/>
    <tableColumn id="13574" xr3:uid="{79C6EA68-7478-40D4-B5E6-6A6B41A2774A}" name="Columna13566" dataDxfId="2851"/>
    <tableColumn id="13575" xr3:uid="{84EACFD2-A78C-4714-A106-87C96B70C8D4}" name="Columna13567" dataDxfId="2850"/>
    <tableColumn id="13576" xr3:uid="{58C208B9-8DBD-4A78-8E8E-EF8CF6137BC9}" name="Columna13568" dataDxfId="2849"/>
    <tableColumn id="13577" xr3:uid="{A0DE6CB1-F43E-43CA-904A-9CFCBDD42A2C}" name="Columna13569" dataDxfId="2848"/>
    <tableColumn id="13578" xr3:uid="{27A11E67-C7EE-48BD-ACD7-2BD231221524}" name="Columna13570" dataDxfId="2847"/>
    <tableColumn id="13579" xr3:uid="{0266416D-981A-4887-B006-3E0D91437B85}" name="Columna13571" dataDxfId="2846"/>
    <tableColumn id="13580" xr3:uid="{4D96EAB3-1A1E-4AE0-B39B-241F2F3FAB51}" name="Columna13572" dataDxfId="2845"/>
    <tableColumn id="13581" xr3:uid="{905BD7FA-6507-4D4C-B69F-FF9C62B8C245}" name="Columna13573" dataDxfId="2844"/>
    <tableColumn id="13582" xr3:uid="{D0490DE2-AF4B-430A-834A-57A26C2BABCF}" name="Columna13574" dataDxfId="2843"/>
    <tableColumn id="13583" xr3:uid="{7D96E714-1BB7-4101-BF87-9B35A0CBCF1D}" name="Columna13575" dataDxfId="2842"/>
    <tableColumn id="13584" xr3:uid="{56B6B7A7-E0B1-4F9E-AF1A-4673C16BDCE2}" name="Columna13576" dataDxfId="2841"/>
    <tableColumn id="13585" xr3:uid="{1A50A04A-6466-45C4-96A1-0112B3B0643A}" name="Columna13577" dataDxfId="2840"/>
    <tableColumn id="13586" xr3:uid="{5AB2EB92-4C1C-45B9-933A-9608BAB97BA0}" name="Columna13578" dataDxfId="2839"/>
    <tableColumn id="13587" xr3:uid="{789A488B-74A1-4AD6-8105-715BEA51311E}" name="Columna13579" dataDxfId="2838"/>
    <tableColumn id="13588" xr3:uid="{7EA37C8B-A4CC-4AD0-A386-96CB7541A528}" name="Columna13580" dataDxfId="2837"/>
    <tableColumn id="13589" xr3:uid="{A4D86390-3791-47C5-A586-ED46F54BB31B}" name="Columna13581" dataDxfId="2836"/>
    <tableColumn id="13590" xr3:uid="{5EE72EC8-48A5-4767-93D6-4C479D9F6BA7}" name="Columna13582" dataDxfId="2835"/>
    <tableColumn id="13591" xr3:uid="{B9AD8A96-4D5C-4708-B215-20ADBA2B45FE}" name="Columna13583" dataDxfId="2834"/>
    <tableColumn id="13592" xr3:uid="{D7DA927E-C16B-4D8F-8851-E43505A059B0}" name="Columna13584" dataDxfId="2833"/>
    <tableColumn id="13593" xr3:uid="{3C67BEA1-A8CB-4928-A983-615BC7FD949A}" name="Columna13585" dataDxfId="2832"/>
    <tableColumn id="13594" xr3:uid="{0972BAB0-4468-4521-9348-AF176066E58B}" name="Columna13586" dataDxfId="2831"/>
    <tableColumn id="13595" xr3:uid="{89E8CD79-E411-4B6E-88AE-13BAE450895E}" name="Columna13587" dataDxfId="2830"/>
    <tableColumn id="13596" xr3:uid="{0909CBBF-91B1-41B2-BF6F-589DCB28950A}" name="Columna13588" dataDxfId="2829"/>
    <tableColumn id="13597" xr3:uid="{2D10D7E4-6EC8-4407-BAF8-D1BD89B39734}" name="Columna13589" dataDxfId="2828"/>
    <tableColumn id="13598" xr3:uid="{38969A15-C637-4481-8A00-56D6A8E5A0EA}" name="Columna13590" dataDxfId="2827"/>
    <tableColumn id="13599" xr3:uid="{9DB74788-1212-4AB1-A79D-F3B537EE431D}" name="Columna13591" dataDxfId="2826"/>
    <tableColumn id="13600" xr3:uid="{180F506E-D829-4948-806C-38EC14D99F0F}" name="Columna13592" dataDxfId="2825"/>
    <tableColumn id="13601" xr3:uid="{F1E881AD-60F6-4534-9646-4BC2DF172D07}" name="Columna13593" dataDxfId="2824"/>
    <tableColumn id="13602" xr3:uid="{EED1FAC7-5083-4B14-8764-D2CA6A2BB8D4}" name="Columna13594" dataDxfId="2823"/>
    <tableColumn id="13603" xr3:uid="{F6254154-002F-44ED-B09D-E5ECF627757C}" name="Columna13595" dataDxfId="2822"/>
    <tableColumn id="13604" xr3:uid="{EEC86F7A-1CEA-4A6A-9372-3B6ACAF407DD}" name="Columna13596" dataDxfId="2821"/>
    <tableColumn id="13605" xr3:uid="{E3D1A5F5-75EB-4E0B-B632-B6AB4BAD7DEC}" name="Columna13597" dataDxfId="2820"/>
    <tableColumn id="13606" xr3:uid="{20A72AFF-5EE8-46DB-8382-391733BA1836}" name="Columna13598" dataDxfId="2819"/>
    <tableColumn id="13607" xr3:uid="{323DB7D3-A58E-4386-A9A6-7D3C7637B024}" name="Columna13599" dataDxfId="2818"/>
    <tableColumn id="13608" xr3:uid="{CA5140F2-AA66-4CC2-A0B2-775E0A8B4CF3}" name="Columna13600" dataDxfId="2817"/>
    <tableColumn id="13609" xr3:uid="{E3558562-E268-496E-8623-C4D7D2082D26}" name="Columna13601" dataDxfId="2816"/>
    <tableColumn id="13610" xr3:uid="{5A469DA1-006D-45B5-AA3E-1EF6B1AEB021}" name="Columna13602" dataDxfId="2815"/>
    <tableColumn id="13611" xr3:uid="{281FB904-4978-4CAD-A338-8549F56AF0CE}" name="Columna13603" dataDxfId="2814"/>
    <tableColumn id="13612" xr3:uid="{29F512D3-8768-4DBB-AFB6-14349AB6B0DF}" name="Columna13604" dataDxfId="2813"/>
    <tableColumn id="13613" xr3:uid="{708F5BF7-C3FD-4628-93BB-C6F97C5F896A}" name="Columna13605" dataDxfId="2812"/>
    <tableColumn id="13614" xr3:uid="{D08F57EB-1276-4A11-806F-73D794D3D2CB}" name="Columna13606" dataDxfId="2811"/>
    <tableColumn id="13615" xr3:uid="{D623AB98-7F81-4F20-9BDD-C522791CDC70}" name="Columna13607" dataDxfId="2810"/>
    <tableColumn id="13616" xr3:uid="{6679D601-D018-4368-9F95-23672685A037}" name="Columna13608" dataDxfId="2809"/>
    <tableColumn id="13617" xr3:uid="{932EB9CB-8781-417A-8851-B923B056A39E}" name="Columna13609" dataDxfId="2808"/>
    <tableColumn id="13618" xr3:uid="{36DBCAE4-F85F-498F-961A-CA1351CF0CC7}" name="Columna13610" dataDxfId="2807"/>
    <tableColumn id="13619" xr3:uid="{F163D17D-0366-4330-8113-CFAE0B47D22D}" name="Columna13611" dataDxfId="2806"/>
    <tableColumn id="13620" xr3:uid="{6BAB4F92-1814-48CE-B865-EE57B04AFD91}" name="Columna13612" dataDxfId="2805"/>
    <tableColumn id="13621" xr3:uid="{31F10692-A33D-45E1-889A-761DBD6BB0C7}" name="Columna13613" dataDxfId="2804"/>
    <tableColumn id="13622" xr3:uid="{75B7DE83-489C-46A3-8153-247E24604FC7}" name="Columna13614" dataDxfId="2803"/>
    <tableColumn id="13623" xr3:uid="{0770B61C-61B1-496F-911F-143D988C1DB5}" name="Columna13615" dataDxfId="2802"/>
    <tableColumn id="13624" xr3:uid="{707ABBCE-936C-4E31-94A3-97203364570D}" name="Columna13616" dataDxfId="2801"/>
    <tableColumn id="13625" xr3:uid="{F3B0D83E-DC31-4B2D-AE6A-8738817ABB21}" name="Columna13617" dataDxfId="2800"/>
    <tableColumn id="13626" xr3:uid="{C414F9C2-0003-4C20-AA41-2DDA2C1C24F3}" name="Columna13618" dataDxfId="2799"/>
    <tableColumn id="13627" xr3:uid="{4D86C304-819E-4CB2-9329-C4C3BD038EE0}" name="Columna13619" dataDxfId="2798"/>
    <tableColumn id="13628" xr3:uid="{F2FC237A-63C5-488F-B9B6-0A4CA795AD0D}" name="Columna13620" dataDxfId="2797"/>
    <tableColumn id="13629" xr3:uid="{FE4B8DF1-B548-4580-A6DE-A7140DD9E196}" name="Columna13621" dataDxfId="2796"/>
    <tableColumn id="13630" xr3:uid="{A145182E-11B8-474D-926A-AD30B450E904}" name="Columna13622" dataDxfId="2795"/>
    <tableColumn id="13631" xr3:uid="{2D4F9957-2B50-4D72-BCFB-733B8DDD5D07}" name="Columna13623" dataDxfId="2794"/>
    <tableColumn id="13632" xr3:uid="{91A00E33-6FB1-4E02-B30F-F2DBF5010C7E}" name="Columna13624" dataDxfId="2793"/>
    <tableColumn id="13633" xr3:uid="{1786825C-5A76-43B4-9D60-E1406830A8B1}" name="Columna13625" dataDxfId="2792"/>
    <tableColumn id="13634" xr3:uid="{3BC1813B-537E-4B7F-BFE3-DF23DC776D5C}" name="Columna13626" dataDxfId="2791"/>
    <tableColumn id="13635" xr3:uid="{C49E0ADF-43E6-4960-AD44-E28B1CBFDFD0}" name="Columna13627" dataDxfId="2790"/>
    <tableColumn id="13636" xr3:uid="{70716B19-AC7F-42AD-8402-61CC0904E727}" name="Columna13628" dataDxfId="2789"/>
    <tableColumn id="13637" xr3:uid="{A34E2F19-E433-412A-B703-8E9C1EC5CD98}" name="Columna13629" dataDxfId="2788"/>
    <tableColumn id="13638" xr3:uid="{82F73239-B7A0-4942-A650-9E2E4AF7432E}" name="Columna13630" dataDxfId="2787"/>
    <tableColumn id="13639" xr3:uid="{3225478D-0889-4AB4-9F9C-2329033CBE1D}" name="Columna13631" dataDxfId="2786"/>
    <tableColumn id="13640" xr3:uid="{1D997FF1-CAB7-483D-B24A-28374AE6EE14}" name="Columna13632" dataDxfId="2785"/>
    <tableColumn id="13641" xr3:uid="{AEA816AB-40BB-4CAA-9311-0EB6185B550C}" name="Columna13633" dataDxfId="2784"/>
    <tableColumn id="13642" xr3:uid="{E86AFCB9-E76A-4E88-8589-4580907E3136}" name="Columna13634" dataDxfId="2783"/>
    <tableColumn id="13643" xr3:uid="{87013EBA-E493-401A-A8B8-98647F3DD0DD}" name="Columna13635" dataDxfId="2782"/>
    <tableColumn id="13644" xr3:uid="{FABBE8BF-F48F-405C-AF58-70EF5648DFF2}" name="Columna13636" dataDxfId="2781"/>
    <tableColumn id="13645" xr3:uid="{65003612-4B6C-451A-B324-C5D2185E76B1}" name="Columna13637" dataDxfId="2780"/>
    <tableColumn id="13646" xr3:uid="{86F17152-4D41-4F8E-A924-E2DA93F279E6}" name="Columna13638" dataDxfId="2779"/>
    <tableColumn id="13647" xr3:uid="{C2803DC0-A632-4FBC-A719-E36A239A4EC9}" name="Columna13639" dataDxfId="2778"/>
    <tableColumn id="13648" xr3:uid="{EA702425-00F1-4DA9-867D-09D4FCA69176}" name="Columna13640" dataDxfId="2777"/>
    <tableColumn id="13649" xr3:uid="{D073EAB9-E9B0-48CF-AB01-8ECEB586B5FE}" name="Columna13641" dataDxfId="2776"/>
    <tableColumn id="13650" xr3:uid="{191EA6C6-4EA0-4C5A-B072-61427CD87893}" name="Columna13642" dataDxfId="2775"/>
    <tableColumn id="13651" xr3:uid="{E54C5E59-2A94-4F1F-8E31-292E31D1C1DC}" name="Columna13643" dataDxfId="2774"/>
    <tableColumn id="13652" xr3:uid="{8667C7D1-C333-4A05-A7DB-5B15C85B0755}" name="Columna13644" dataDxfId="2773"/>
    <tableColumn id="13653" xr3:uid="{088D13E4-CA2A-4EE0-A03B-2A27908CF5C4}" name="Columna13645" dataDxfId="2772"/>
    <tableColumn id="13654" xr3:uid="{D459A41E-1625-4ECF-BCC0-9F1315ECB14C}" name="Columna13646" dataDxfId="2771"/>
    <tableColumn id="13655" xr3:uid="{7941FE5C-B0AB-41CB-AF11-2D32ED48C884}" name="Columna13647" dataDxfId="2770"/>
    <tableColumn id="13656" xr3:uid="{2677BC9B-C5F2-4459-B393-E48C8A4192B1}" name="Columna13648" dataDxfId="2769"/>
    <tableColumn id="13657" xr3:uid="{4DE2FFBA-15B1-4EE3-8ABF-37CE02B6B02F}" name="Columna13649" dataDxfId="2768"/>
    <tableColumn id="13658" xr3:uid="{688522DC-2DDA-4FF9-9090-9E4D798B4897}" name="Columna13650" dataDxfId="2767"/>
    <tableColumn id="13659" xr3:uid="{489D0946-3816-4D87-A0A8-1A975CC8CE68}" name="Columna13651" dataDxfId="2766"/>
    <tableColumn id="13660" xr3:uid="{C06ED0EB-479D-44CB-9578-AC815CEE7A68}" name="Columna13652" dataDxfId="2765"/>
    <tableColumn id="13661" xr3:uid="{5E0342D0-221C-4910-93F7-774E92EDDEA3}" name="Columna13653" dataDxfId="2764"/>
    <tableColumn id="13662" xr3:uid="{6E49C1D1-6212-4A82-B82F-7D2AFB6D2559}" name="Columna13654" dataDxfId="2763"/>
    <tableColumn id="13663" xr3:uid="{15ECA406-ADF2-423D-9081-2023BE075492}" name="Columna13655" dataDxfId="2762"/>
    <tableColumn id="13664" xr3:uid="{183BB7F1-3803-456A-9236-C9D01BE3D925}" name="Columna13656" dataDxfId="2761"/>
    <tableColumn id="13665" xr3:uid="{242EACBF-D0B7-4617-A49F-6A6559D0E3DA}" name="Columna13657" dataDxfId="2760"/>
    <tableColumn id="13666" xr3:uid="{EE464035-86A3-4661-AC83-C75CEA28951B}" name="Columna13658" dataDxfId="2759"/>
    <tableColumn id="13667" xr3:uid="{F6C409A9-4F43-45BE-87FC-BCED334A9691}" name="Columna13659" dataDxfId="2758"/>
    <tableColumn id="13668" xr3:uid="{5F0C2A3E-C366-4644-B1ED-513FAC40CC44}" name="Columna13660" dataDxfId="2757"/>
    <tableColumn id="13669" xr3:uid="{D1EEAB35-2AED-454A-A8F1-4C63DE7CDB1C}" name="Columna13661" dataDxfId="2756"/>
    <tableColumn id="13670" xr3:uid="{C9BD569E-B3BF-4E00-8ED5-274C4D21DB1E}" name="Columna13662" dataDxfId="2755"/>
    <tableColumn id="13671" xr3:uid="{A47AB830-EB8B-413D-A966-2BF99CBBDF59}" name="Columna13663" dataDxfId="2754"/>
    <tableColumn id="13672" xr3:uid="{4BA913E3-2DC5-476B-89C3-D65AC9503926}" name="Columna13664" dataDxfId="2753"/>
    <tableColumn id="13673" xr3:uid="{5015A6B6-5E91-4410-B02D-77026AFC304A}" name="Columna13665" dataDxfId="2752"/>
    <tableColumn id="13674" xr3:uid="{502AE440-067F-40B7-9C5D-D88E03BA8C7D}" name="Columna13666" dataDxfId="2751"/>
    <tableColumn id="13675" xr3:uid="{5ABD823C-ED2F-4CAB-A229-CC0CA9A2A26D}" name="Columna13667" dataDxfId="2750"/>
    <tableColumn id="13676" xr3:uid="{2C7A2FFB-0C16-4BDC-B73A-BFCA3488496A}" name="Columna13668" dataDxfId="2749"/>
    <tableColumn id="13677" xr3:uid="{F4081D3E-8399-4D77-8819-0FA4AE61C4C6}" name="Columna13669" dataDxfId="2748"/>
    <tableColumn id="13678" xr3:uid="{315CD147-5AB7-4FA1-A558-B82CA9AB67FA}" name="Columna13670" dataDxfId="2747"/>
    <tableColumn id="13679" xr3:uid="{C8F84C85-A91A-4ECD-B092-8B773896BD14}" name="Columna13671" dataDxfId="2746"/>
    <tableColumn id="13680" xr3:uid="{542AC1BE-DFB0-4DE5-BD2B-09DD0FC1DB34}" name="Columna13672" dataDxfId="2745"/>
    <tableColumn id="13681" xr3:uid="{CEFA7D62-1FD2-4346-BDCC-BC3D1868D830}" name="Columna13673" dataDxfId="2744"/>
    <tableColumn id="13682" xr3:uid="{23EA4740-97B2-4A14-B3B7-1078A085DBCF}" name="Columna13674" dataDxfId="2743"/>
    <tableColumn id="13683" xr3:uid="{2F29B0D6-BD01-47B9-9ACE-AFAE09829108}" name="Columna13675" dataDxfId="2742"/>
    <tableColumn id="13684" xr3:uid="{B8722AB0-8B20-4637-8031-D8614C43FFA5}" name="Columna13676" dataDxfId="2741"/>
    <tableColumn id="13685" xr3:uid="{43095064-365B-4886-AA95-967CFDD1C215}" name="Columna13677" dataDxfId="2740"/>
    <tableColumn id="13686" xr3:uid="{F94511BC-DB4C-427F-82FB-80BA64D8B5A8}" name="Columna13678" dataDxfId="2739"/>
    <tableColumn id="13687" xr3:uid="{EECFE915-B08E-4011-A506-B988FC1D03D3}" name="Columna13679" dataDxfId="2738"/>
    <tableColumn id="13688" xr3:uid="{199E1938-E1E5-4316-9B8B-32DCD58C547F}" name="Columna13680" dataDxfId="2737"/>
    <tableColumn id="13689" xr3:uid="{327CE6A8-94E1-4C7F-B07F-F676F2C38231}" name="Columna13681" dataDxfId="2736"/>
    <tableColumn id="13690" xr3:uid="{96E6199C-6297-4892-82C1-827B3D3B6C59}" name="Columna13682" dataDxfId="2735"/>
    <tableColumn id="13691" xr3:uid="{EB2F7A4F-7862-4877-B01E-6253DE4B3BC4}" name="Columna13683" dataDxfId="2734"/>
    <tableColumn id="13692" xr3:uid="{03F8A522-26E9-4E5E-B936-FA1A55029FAA}" name="Columna13684" dataDxfId="2733"/>
    <tableColumn id="13693" xr3:uid="{0FB1744F-49FA-46AA-B5C1-6B6984C1F162}" name="Columna13685" dataDxfId="2732"/>
    <tableColumn id="13694" xr3:uid="{91A9C113-1E15-476A-A680-D7ED69F58D0E}" name="Columna13686" dataDxfId="2731"/>
    <tableColumn id="13695" xr3:uid="{2EB96A11-EC12-4A66-9801-B24617EA457C}" name="Columna13687" dataDxfId="2730"/>
    <tableColumn id="13696" xr3:uid="{3A6B8CA7-38F2-472C-8AFD-06897FB31693}" name="Columna13688" dataDxfId="2729"/>
    <tableColumn id="13697" xr3:uid="{0D3F8A7F-DE2D-4ABF-9C37-3985094F5A38}" name="Columna13689" dataDxfId="2728"/>
    <tableColumn id="13698" xr3:uid="{E10DF1DB-3E61-49F0-8473-A7915CEA8121}" name="Columna13690" dataDxfId="2727"/>
    <tableColumn id="13699" xr3:uid="{6DA259F5-BBEB-4E2C-A642-9149EAA5890E}" name="Columna13691" dataDxfId="2726"/>
    <tableColumn id="13700" xr3:uid="{59DD5E0C-2B4D-43CF-8649-2F83FE3CCA5E}" name="Columna13692" dataDxfId="2725"/>
    <tableColumn id="13701" xr3:uid="{3FBF5AAD-15D5-44E0-9199-63EBAEC2E7A1}" name="Columna13693" dataDxfId="2724"/>
    <tableColumn id="13702" xr3:uid="{9D471A89-7E6D-417C-BAF2-70EEA48C6667}" name="Columna13694" dataDxfId="2723"/>
    <tableColumn id="13703" xr3:uid="{06C7A485-8F82-4ADF-8B88-6751798F1103}" name="Columna13695" dataDxfId="2722"/>
    <tableColumn id="13704" xr3:uid="{235BA407-082A-4C02-8748-FB69E730A838}" name="Columna13696" dataDxfId="2721"/>
    <tableColumn id="13705" xr3:uid="{E5CD3BB8-4012-4492-AFE0-F173A9FD3463}" name="Columna13697" dataDxfId="2720"/>
    <tableColumn id="13706" xr3:uid="{EA4DFF68-176B-4572-BFDF-4935D6A804A1}" name="Columna13698" dataDxfId="2719"/>
    <tableColumn id="13707" xr3:uid="{0D30687A-481E-4423-8450-39A7D84F34DD}" name="Columna13699" dataDxfId="2718"/>
    <tableColumn id="13708" xr3:uid="{0A570026-50B1-4C56-9B80-ACA40A4E6469}" name="Columna13700" dataDxfId="2717"/>
    <tableColumn id="13709" xr3:uid="{D3C8CC70-20DD-4152-8DE3-C10AFDC3C7EF}" name="Columna13701" dataDxfId="2716"/>
    <tableColumn id="13710" xr3:uid="{04E1551A-5D7B-4A30-A036-624B5B14DBA9}" name="Columna13702" dataDxfId="2715"/>
    <tableColumn id="13711" xr3:uid="{0C4187DF-F028-41EB-847E-9196A1FB0553}" name="Columna13703" dataDxfId="2714"/>
    <tableColumn id="13712" xr3:uid="{D27B7B55-369E-4C1F-A966-789EDE62FD7F}" name="Columna13704" dataDxfId="2713"/>
    <tableColumn id="13713" xr3:uid="{D0E30F84-99E5-4037-9384-0802C902AAC1}" name="Columna13705" dataDxfId="2712"/>
    <tableColumn id="13714" xr3:uid="{7D538F81-494C-41E8-94D7-FBA08131B1CA}" name="Columna13706" dataDxfId="2711"/>
    <tableColumn id="13715" xr3:uid="{C68377B1-9FAB-4B02-93A4-CC1AF4697036}" name="Columna13707" dataDxfId="2710"/>
    <tableColumn id="13716" xr3:uid="{2659F4FD-24DE-4BE4-B9B8-FB5C2D8583C3}" name="Columna13708" dataDxfId="2709"/>
    <tableColumn id="13717" xr3:uid="{EC34504D-DC28-4A49-B32D-B854B94CEAFD}" name="Columna13709" dataDxfId="2708"/>
    <tableColumn id="13718" xr3:uid="{4EC85A27-6791-425C-B9B2-6210CB5E3A0A}" name="Columna13710" dataDxfId="2707"/>
    <tableColumn id="13719" xr3:uid="{AB1BC8C3-3E9B-41CC-8A96-447FEB25D636}" name="Columna13711" dataDxfId="2706"/>
    <tableColumn id="13720" xr3:uid="{FAA7DD14-5E5C-4775-8C3C-84EB806D1B3F}" name="Columna13712" dataDxfId="2705"/>
    <tableColumn id="13721" xr3:uid="{4A7A23C4-1101-4A31-A0B5-A06CCF48C6D0}" name="Columna13713" dataDxfId="2704"/>
    <tableColumn id="13722" xr3:uid="{D300A8A4-A4E9-4DE7-A3CA-AC6CB7194039}" name="Columna13714" dataDxfId="2703"/>
    <tableColumn id="13723" xr3:uid="{80153529-6FDD-4D7E-8407-25EEC6E0705A}" name="Columna13715" dataDxfId="2702"/>
    <tableColumn id="13724" xr3:uid="{334BEBDD-26E5-4E70-893D-8B5BECC65DFA}" name="Columna13716" dataDxfId="2701"/>
    <tableColumn id="13725" xr3:uid="{73D0AB6C-42BC-44AC-A756-2A8A6B1B558E}" name="Columna13717" dataDxfId="2700"/>
    <tableColumn id="13726" xr3:uid="{B078CC5E-4C2C-442A-BE58-131AE314DC4F}" name="Columna13718" dataDxfId="2699"/>
    <tableColumn id="13727" xr3:uid="{3ED2932B-255C-42CF-8869-017336BF91AF}" name="Columna13719" dataDxfId="2698"/>
    <tableColumn id="13728" xr3:uid="{B008F1C8-0958-434B-9ACB-2A0F129E8E0F}" name="Columna13720" dataDxfId="2697"/>
    <tableColumn id="13729" xr3:uid="{F51A91F1-71BC-49FE-964B-9A77BCDD73F4}" name="Columna13721" dataDxfId="2696"/>
    <tableColumn id="13730" xr3:uid="{1712A998-4D67-41BF-A9C3-F656F861017D}" name="Columna13722" dataDxfId="2695"/>
    <tableColumn id="13731" xr3:uid="{3ACB2ED3-806D-4F5E-8948-141AF54DD9EE}" name="Columna13723" dataDxfId="2694"/>
    <tableColumn id="13732" xr3:uid="{91D80B72-EF65-418A-9E50-385320B67F0C}" name="Columna13724" dataDxfId="2693"/>
    <tableColumn id="13733" xr3:uid="{3B0AE616-6F10-4610-8EBE-4A95EB1F82D9}" name="Columna13725" dataDxfId="2692"/>
    <tableColumn id="13734" xr3:uid="{F5F61CEC-3970-48BD-B93D-420630AE53EE}" name="Columna13726" dataDxfId="2691"/>
    <tableColumn id="13735" xr3:uid="{6C8FB08D-418F-489F-BCF4-B033D70EC58C}" name="Columna13727" dataDxfId="2690"/>
    <tableColumn id="13736" xr3:uid="{116195FF-B672-4F82-94F9-EC73904867E3}" name="Columna13728" dataDxfId="2689"/>
    <tableColumn id="13737" xr3:uid="{22BD9359-1370-487E-90B3-2C2CEF93DE90}" name="Columna13729" dataDxfId="2688"/>
    <tableColumn id="13738" xr3:uid="{1EE98607-373A-4D93-864C-4A8550FE3D8C}" name="Columna13730" dataDxfId="2687"/>
    <tableColumn id="13739" xr3:uid="{B75CFB6C-BF31-4C99-A628-E8AED68A3148}" name="Columna13731" dataDxfId="2686"/>
    <tableColumn id="13740" xr3:uid="{039B89F2-A040-4C7A-BB88-072A46A633E1}" name="Columna13732" dataDxfId="2685"/>
    <tableColumn id="13741" xr3:uid="{BB7BB11E-BA5F-498C-BF93-537F729DA0C0}" name="Columna13733" dataDxfId="2684"/>
    <tableColumn id="13742" xr3:uid="{7B0A7ACC-FE36-4972-AE2F-4A95427DDD3D}" name="Columna13734" dataDxfId="2683"/>
    <tableColumn id="13743" xr3:uid="{3932D2AF-1AB3-4440-85E8-3145D8D44D29}" name="Columna13735" dataDxfId="2682"/>
    <tableColumn id="13744" xr3:uid="{39E55497-5921-4329-B6D0-CFFC310F5AE5}" name="Columna13736" dataDxfId="2681"/>
    <tableColumn id="13745" xr3:uid="{1768EC19-523B-4110-AC40-05AF57C23B33}" name="Columna13737" dataDxfId="2680"/>
    <tableColumn id="13746" xr3:uid="{DE5A7FF0-42A7-45A5-85BC-2BB71872FD5F}" name="Columna13738" dataDxfId="2679"/>
    <tableColumn id="13747" xr3:uid="{D75FB340-77FE-46C7-9693-E5214CD7A7A5}" name="Columna13739" dataDxfId="2678"/>
    <tableColumn id="13748" xr3:uid="{F69A3740-1E9C-4E0D-88A0-4184A54FD0E8}" name="Columna13740" dataDxfId="2677"/>
    <tableColumn id="13749" xr3:uid="{134014B3-73A3-4798-88CF-4F4F464DF0CF}" name="Columna13741" dataDxfId="2676"/>
    <tableColumn id="13750" xr3:uid="{87838876-18DC-4517-84ED-0B32D2A385D4}" name="Columna13742" dataDxfId="2675"/>
    <tableColumn id="13751" xr3:uid="{3D832423-6224-4F70-831E-B380E4FD3700}" name="Columna13743" dataDxfId="2674"/>
    <tableColumn id="13752" xr3:uid="{08FE4D8F-371E-496A-AEC6-42C642D51372}" name="Columna13744" dataDxfId="2673"/>
    <tableColumn id="13753" xr3:uid="{F18EF55D-59CD-4B08-B8B1-E63EF9A04E2A}" name="Columna13745" dataDxfId="2672"/>
    <tableColumn id="13754" xr3:uid="{D0E01957-02B5-4D53-B65D-E239E268E400}" name="Columna13746" dataDxfId="2671"/>
    <tableColumn id="13755" xr3:uid="{BC010CB8-F4D6-4816-B6AE-DE9E588B2C9A}" name="Columna13747" dataDxfId="2670"/>
    <tableColumn id="13756" xr3:uid="{A9B9B62D-78A4-4EDD-8E54-65FF67FB256E}" name="Columna13748" dataDxfId="2669"/>
    <tableColumn id="13757" xr3:uid="{6CC63290-25B0-499C-8D10-E38FB7141136}" name="Columna13749" dataDxfId="2668"/>
    <tableColumn id="13758" xr3:uid="{58F0EC31-3A46-46BB-B49D-1DC263A645E0}" name="Columna13750" dataDxfId="2667"/>
    <tableColumn id="13759" xr3:uid="{401B28EB-E828-408A-843B-C2410473B9A9}" name="Columna13751" dataDxfId="2666"/>
    <tableColumn id="13760" xr3:uid="{8A20F035-EFCD-4401-985D-2794B70C1DDE}" name="Columna13752" dataDxfId="2665"/>
    <tableColumn id="13761" xr3:uid="{317F98A5-0021-446A-AC9A-640B88059C99}" name="Columna13753" dataDxfId="2664"/>
    <tableColumn id="13762" xr3:uid="{7AE0129F-8B85-4323-8A21-2D205E24B488}" name="Columna13754" dataDxfId="2663"/>
    <tableColumn id="13763" xr3:uid="{22C9E9F5-EC29-41B7-AAAE-16FA903A13F8}" name="Columna13755" dataDxfId="2662"/>
    <tableColumn id="13764" xr3:uid="{BE6832FF-D0C4-4F15-A9BB-16FC487A5C7C}" name="Columna13756" dataDxfId="2661"/>
    <tableColumn id="13765" xr3:uid="{EBBDF6AB-B638-4510-A564-E76CE17CC72B}" name="Columna13757" dataDxfId="2660"/>
    <tableColumn id="13766" xr3:uid="{BA4A0059-2232-4F18-AD3A-1B5B5A07980E}" name="Columna13758" dataDxfId="2659"/>
    <tableColumn id="13767" xr3:uid="{0528D766-B871-4A26-AAAC-7675F10BCBB9}" name="Columna13759" dataDxfId="2658"/>
    <tableColumn id="13768" xr3:uid="{EC32799D-D502-4304-B907-B1F4B926E5C4}" name="Columna13760" dataDxfId="2657"/>
    <tableColumn id="13769" xr3:uid="{81F2E027-0C05-4BC6-B8F8-C122CE25ECE0}" name="Columna13761" dataDxfId="2656"/>
    <tableColumn id="13770" xr3:uid="{8841D2D2-3A36-40FA-903A-B849539C99AC}" name="Columna13762" dataDxfId="2655"/>
    <tableColumn id="13771" xr3:uid="{C71F4D1D-D96F-44F5-9A84-BCE69D550376}" name="Columna13763" dataDxfId="2654"/>
    <tableColumn id="13772" xr3:uid="{2F366093-3517-4139-85E4-546665A175A1}" name="Columna13764" dataDxfId="2653"/>
    <tableColumn id="13773" xr3:uid="{CCE0C685-D35A-4716-905F-1B10AEA0BE79}" name="Columna13765" dataDxfId="2652"/>
    <tableColumn id="13774" xr3:uid="{32E6A3EE-150D-4422-A548-3AD5835A6348}" name="Columna13766" dataDxfId="2651"/>
    <tableColumn id="13775" xr3:uid="{36F77493-4248-4A65-AF36-967A816158D1}" name="Columna13767" dataDxfId="2650"/>
    <tableColumn id="13776" xr3:uid="{56A5B16B-366B-4ACE-A035-BCAA2746BC93}" name="Columna13768" dataDxfId="2649"/>
    <tableColumn id="13777" xr3:uid="{6B088D17-2380-471F-B95C-E3BDA990DB32}" name="Columna13769" dataDxfId="2648"/>
    <tableColumn id="13778" xr3:uid="{29341B8D-714A-439B-A9EE-3FD9672349E8}" name="Columna13770" dataDxfId="2647"/>
    <tableColumn id="13779" xr3:uid="{6B986F7B-2E9C-4FB2-8C44-53DC1DCE4F94}" name="Columna13771" dataDxfId="2646"/>
    <tableColumn id="13780" xr3:uid="{4C7E6BFA-35D6-4854-810F-96B02C7CE685}" name="Columna13772" dataDxfId="2645"/>
    <tableColumn id="13781" xr3:uid="{2367B410-F150-4CEF-8169-2C6FC181E732}" name="Columna13773" dataDxfId="2644"/>
    <tableColumn id="13782" xr3:uid="{775028AB-3C1E-434D-AEB0-429D854FC6EA}" name="Columna13774" dataDxfId="2643"/>
    <tableColumn id="13783" xr3:uid="{3D49299A-626F-4CAC-B40D-C52EF0D210F5}" name="Columna13775" dataDxfId="2642"/>
    <tableColumn id="13784" xr3:uid="{8F750F51-599B-48D9-92CD-ACD3090AAEA5}" name="Columna13776" dataDxfId="2641"/>
    <tableColumn id="13785" xr3:uid="{08B9BA47-0550-4426-BA01-AAFA99AA985A}" name="Columna13777" dataDxfId="2640"/>
    <tableColumn id="13786" xr3:uid="{C82D6616-063D-4996-A2B8-B6D715F99A55}" name="Columna13778" dataDxfId="2639"/>
    <tableColumn id="13787" xr3:uid="{FB348459-7897-4B1D-B9AD-87069FF7F450}" name="Columna13779" dataDxfId="2638"/>
    <tableColumn id="13788" xr3:uid="{310CF88F-E3AC-4C45-8DC4-650C93119F9F}" name="Columna13780" dataDxfId="2637"/>
    <tableColumn id="13789" xr3:uid="{40EF546F-BE3E-42EA-B7BA-422BCA5E15D6}" name="Columna13781" dataDxfId="2636"/>
    <tableColumn id="13790" xr3:uid="{5E685CB5-C1FD-423D-B5D1-E4D5B906FA21}" name="Columna13782" dataDxfId="2635"/>
    <tableColumn id="13791" xr3:uid="{9268FE06-2374-4D46-A006-F3EE6D71274B}" name="Columna13783" dataDxfId="2634"/>
    <tableColumn id="13792" xr3:uid="{C934B517-29B6-4E44-8F34-4A0AEF340B2E}" name="Columna13784" dataDxfId="2633"/>
    <tableColumn id="13793" xr3:uid="{5F52B0A9-5D31-4C64-9F86-4C4206A8CAF8}" name="Columna13785" dataDxfId="2632"/>
    <tableColumn id="13794" xr3:uid="{29968422-BDE4-40E4-96C6-A8895DE634BD}" name="Columna13786" dataDxfId="2631"/>
    <tableColumn id="13795" xr3:uid="{75B74F55-97D0-4FA6-93A8-A91B9CD93E74}" name="Columna13787" dataDxfId="2630"/>
    <tableColumn id="13796" xr3:uid="{CB08311D-AB97-4FD9-941A-BB2295A81F83}" name="Columna13788" dataDxfId="2629"/>
    <tableColumn id="13797" xr3:uid="{A34112CA-0AC3-43E3-9AB6-7A6D45E2C880}" name="Columna13789" dataDxfId="2628"/>
    <tableColumn id="13798" xr3:uid="{F51615EF-C400-4691-ACDB-E2BA119F06D6}" name="Columna13790" dataDxfId="2627"/>
    <tableColumn id="13799" xr3:uid="{12C00D4D-FE26-48C3-8F25-AF3BA29FC8D7}" name="Columna13791" dataDxfId="2626"/>
    <tableColumn id="13800" xr3:uid="{D0CE76EA-C9CB-4784-8FC6-06EB17A8BE72}" name="Columna13792" dataDxfId="2625"/>
    <tableColumn id="13801" xr3:uid="{6BFFED47-0F38-4F33-98D0-CF0038DE13FE}" name="Columna13793" dataDxfId="2624"/>
    <tableColumn id="13802" xr3:uid="{A9B539C7-D736-40A5-BA63-E82E8CA90FC7}" name="Columna13794" dataDxfId="2623"/>
    <tableColumn id="13803" xr3:uid="{6775C0A6-6F79-4CC2-9369-E1B330B98013}" name="Columna13795" dataDxfId="2622"/>
    <tableColumn id="13804" xr3:uid="{95486A8A-37BA-431C-8C0F-04D34C91C3A0}" name="Columna13796" dataDxfId="2621"/>
    <tableColumn id="13805" xr3:uid="{6BA0A7BD-8F2A-4E58-82B1-650226DBB039}" name="Columna13797" dataDxfId="2620"/>
    <tableColumn id="13806" xr3:uid="{508B853E-DA74-4FAE-90AA-9CBEB4DBB6B9}" name="Columna13798" dataDxfId="2619"/>
    <tableColumn id="13807" xr3:uid="{2F8004C2-83A4-4076-A909-213821AE3AEE}" name="Columna13799" dataDxfId="2618"/>
    <tableColumn id="13808" xr3:uid="{13C9946A-4E61-43B4-978A-4D109678726E}" name="Columna13800" dataDxfId="2617"/>
    <tableColumn id="13809" xr3:uid="{79E6B5DB-48EC-4312-A72B-642DC4B8B303}" name="Columna13801" dataDxfId="2616"/>
    <tableColumn id="13810" xr3:uid="{8D77AAF3-E9F2-46FE-9133-7FD83F94A490}" name="Columna13802" dataDxfId="2615"/>
    <tableColumn id="13811" xr3:uid="{381361D0-4062-47E9-A552-21E86C221DCF}" name="Columna13803" dataDxfId="2614"/>
    <tableColumn id="13812" xr3:uid="{C91F99DD-D8C8-4C6A-8996-8FF26205550C}" name="Columna13804" dataDxfId="2613"/>
    <tableColumn id="13813" xr3:uid="{3F15E56F-F12B-4C2B-9658-3C8B66B4590B}" name="Columna13805" dataDxfId="2612"/>
    <tableColumn id="13814" xr3:uid="{C79BB2FD-CEE3-410C-AAEE-054C7060A653}" name="Columna13806" dataDxfId="2611"/>
    <tableColumn id="13815" xr3:uid="{D653FB06-72B7-424A-B5FC-63934F1846AC}" name="Columna13807" dataDxfId="2610"/>
    <tableColumn id="13816" xr3:uid="{1804A203-B71C-485D-9E2F-A3530C7A7802}" name="Columna13808" dataDxfId="2609"/>
    <tableColumn id="13817" xr3:uid="{C0ABC71C-1546-45C1-85EA-63AD96512FF8}" name="Columna13809" dataDxfId="2608"/>
    <tableColumn id="13818" xr3:uid="{F8D9DA77-35E1-48CC-A250-588E60274696}" name="Columna13810" dataDxfId="2607"/>
    <tableColumn id="13819" xr3:uid="{A2D86130-4475-420C-98C2-97B927F30321}" name="Columna13811" dataDxfId="2606"/>
    <tableColumn id="13820" xr3:uid="{C1E89BEA-9313-4519-8944-A85D24F066FD}" name="Columna13812" dataDxfId="2605"/>
    <tableColumn id="13821" xr3:uid="{A922C77F-2BBD-4CDD-AD41-BAA703AEE43D}" name="Columna13813" dataDxfId="2604"/>
    <tableColumn id="13822" xr3:uid="{B950E411-C39A-4398-AAB0-AF0649A7909C}" name="Columna13814" dataDxfId="2603"/>
    <tableColumn id="13823" xr3:uid="{D4AC2318-D361-4C63-9895-09C46FF58F0D}" name="Columna13815" dataDxfId="2602"/>
    <tableColumn id="13824" xr3:uid="{F46D07D9-32F0-4FCC-8877-AECDDC5D4255}" name="Columna13816" dataDxfId="2601"/>
    <tableColumn id="13825" xr3:uid="{CFDE2291-EEE4-4BAB-A912-358B98986D00}" name="Columna13817" dataDxfId="2600"/>
    <tableColumn id="13826" xr3:uid="{C6C1F4ED-6A79-4D93-B6B2-EF8DA8D3A90F}" name="Columna13818" dataDxfId="2599"/>
    <tableColumn id="13827" xr3:uid="{AA8B2059-6FFB-4628-9617-7934753BBC15}" name="Columna13819" dataDxfId="2598"/>
    <tableColumn id="13828" xr3:uid="{106C9FF9-F942-4A2E-832B-740F97C0D586}" name="Columna13820" dataDxfId="2597"/>
    <tableColumn id="13829" xr3:uid="{9892EDB9-94E8-4625-ABE1-677CE4E59E24}" name="Columna13821" dataDxfId="2596"/>
    <tableColumn id="13830" xr3:uid="{21706338-2165-4DC1-AE2E-0BFB32B8C731}" name="Columna13822" dataDxfId="2595"/>
    <tableColumn id="13831" xr3:uid="{995EAAA7-0538-4144-96D3-BE062F5D1865}" name="Columna13823" dataDxfId="2594"/>
    <tableColumn id="13832" xr3:uid="{E6D20922-2047-443F-872E-73AA85D1C7FE}" name="Columna13824" dataDxfId="2593"/>
    <tableColumn id="13833" xr3:uid="{38761286-7EAA-425E-86F9-8D48D6B1EF2F}" name="Columna13825" dataDxfId="2592"/>
    <tableColumn id="13834" xr3:uid="{715E4AA4-91BF-4E83-93BD-55597D2895F8}" name="Columna13826" dataDxfId="2591"/>
    <tableColumn id="13835" xr3:uid="{60ED115D-53A0-484A-9C74-6CCFF23A9A32}" name="Columna13827" dataDxfId="2590"/>
    <tableColumn id="13836" xr3:uid="{DB592EC5-B9CB-45C0-AE6A-D291D3EB235F}" name="Columna13828" dataDxfId="2589"/>
    <tableColumn id="13837" xr3:uid="{F71593EF-2332-463E-AD36-AB0B3E84D519}" name="Columna13829" dataDxfId="2588"/>
    <tableColumn id="13838" xr3:uid="{689F133C-35AA-40CF-AC1A-2A45E83CC308}" name="Columna13830" dataDxfId="2587"/>
    <tableColumn id="13839" xr3:uid="{2278977F-E845-484F-B513-C1328697385E}" name="Columna13831" dataDxfId="2586"/>
    <tableColumn id="13840" xr3:uid="{9BBEF231-8194-4F4A-A17C-2CAA39F0A0DA}" name="Columna13832" dataDxfId="2585"/>
    <tableColumn id="13841" xr3:uid="{8CF6E0E2-03E7-4A26-ACD6-F20A1F0E1FA3}" name="Columna13833" dataDxfId="2584"/>
    <tableColumn id="13842" xr3:uid="{AA9A7C0E-1110-4847-AEC7-F78BB68DDBE8}" name="Columna13834" dataDxfId="2583"/>
    <tableColumn id="13843" xr3:uid="{A1F22AF4-4D6F-4FD6-92DE-A561D8CA9539}" name="Columna13835" dataDxfId="2582"/>
    <tableColumn id="13844" xr3:uid="{ACB0CA49-50A0-443A-9589-E4EFF0B1C939}" name="Columna13836" dataDxfId="2581"/>
    <tableColumn id="13845" xr3:uid="{A8C9BACF-5969-4EF8-AF8E-0C8DB78B52F3}" name="Columna13837" dataDxfId="2580"/>
    <tableColumn id="13846" xr3:uid="{F68E4728-EF3B-4165-9176-00B6DCDDA4AA}" name="Columna13838" dataDxfId="2579"/>
    <tableColumn id="13847" xr3:uid="{6FF5131C-BEA6-4560-AF6F-2894FCEEFD2E}" name="Columna13839" dataDxfId="2578"/>
    <tableColumn id="13848" xr3:uid="{6B5710F8-A83D-4ED8-B117-3538D37EE68B}" name="Columna13840" dataDxfId="2577"/>
    <tableColumn id="13849" xr3:uid="{2623AE06-378C-4BDF-AF3E-8189E84A74AB}" name="Columna13841" dataDxfId="2576"/>
    <tableColumn id="13850" xr3:uid="{75F29C60-D47A-49CC-BA69-A0350C32B56E}" name="Columna13842" dataDxfId="2575"/>
    <tableColumn id="13851" xr3:uid="{08BF0082-F6D0-4E08-8422-2CD3D6AC3D17}" name="Columna13843" dataDxfId="2574"/>
    <tableColumn id="13852" xr3:uid="{853C3860-91F8-421A-8B4D-042C89A7D450}" name="Columna13844" dataDxfId="2573"/>
    <tableColumn id="13853" xr3:uid="{50B671EF-5D28-4FB1-BC54-79977344698A}" name="Columna13845" dataDxfId="2572"/>
    <tableColumn id="13854" xr3:uid="{9F27299A-BEC7-4F5F-86E3-8E8F834DEE2D}" name="Columna13846" dataDxfId="2571"/>
    <tableColumn id="13855" xr3:uid="{BD68E8BC-2C1C-45C1-9080-58C331F78A69}" name="Columna13847" dataDxfId="2570"/>
    <tableColumn id="13856" xr3:uid="{79164FED-E002-48FB-A0FD-1DFA289B5E52}" name="Columna13848" dataDxfId="2569"/>
    <tableColumn id="13857" xr3:uid="{457E1D55-E578-48B5-A786-A4DF3403C4D0}" name="Columna13849" dataDxfId="2568"/>
    <tableColumn id="13858" xr3:uid="{D8D94C1E-19C0-4E2A-9F04-DE7D29C696AC}" name="Columna13850" dataDxfId="2567"/>
    <tableColumn id="13859" xr3:uid="{51486F2A-083B-47CC-9C52-B5E8BDF5FBFD}" name="Columna13851" dataDxfId="2566"/>
    <tableColumn id="13860" xr3:uid="{F5B36FDD-91E7-41E7-8AFA-239BB8DECB64}" name="Columna13852" dataDxfId="2565"/>
    <tableColumn id="13861" xr3:uid="{379818ED-37BB-44EC-848C-59FEA20A9490}" name="Columna13853" dataDxfId="2564"/>
    <tableColumn id="13862" xr3:uid="{76327ED5-061C-428B-947E-47E9A3CAED7F}" name="Columna13854" dataDxfId="2563"/>
    <tableColumn id="13863" xr3:uid="{16C3D439-917E-49E6-AD65-81822990DCFB}" name="Columna13855" dataDxfId="2562"/>
    <tableColumn id="13864" xr3:uid="{2128F24D-593A-4AA5-A62F-ECC342A4ECB0}" name="Columna13856" dataDxfId="2561"/>
    <tableColumn id="13865" xr3:uid="{D51A6E47-8374-4E33-B165-C0E8A3CCCDDB}" name="Columna13857" dataDxfId="2560"/>
    <tableColumn id="13866" xr3:uid="{5D709FC4-5819-4342-BFC2-1BF3B95C866E}" name="Columna13858" dataDxfId="2559"/>
    <tableColumn id="13867" xr3:uid="{FF46A9E6-532F-4691-A769-BE38B76602BB}" name="Columna13859" dataDxfId="2558"/>
    <tableColumn id="13868" xr3:uid="{5C141947-3C0D-4124-BC97-7CDB21EE125C}" name="Columna13860" dataDxfId="2557"/>
    <tableColumn id="13869" xr3:uid="{938B61A8-DDDB-4F31-9A70-E6E2CBBA8179}" name="Columna13861" dataDxfId="2556"/>
    <tableColumn id="13870" xr3:uid="{EBF7B452-F792-4D70-A22B-DFE1A1733001}" name="Columna13862" dataDxfId="2555"/>
    <tableColumn id="13871" xr3:uid="{F65C2E4C-0565-4D23-B542-87D39E2D205E}" name="Columna13863" dataDxfId="2554"/>
    <tableColumn id="13872" xr3:uid="{95DDF213-48E9-48EA-A285-C7BA71A99595}" name="Columna13864" dataDxfId="2553"/>
    <tableColumn id="13873" xr3:uid="{CDB45BA1-E63C-42C9-96DA-2F4D48CCB055}" name="Columna13865" dataDxfId="2552"/>
    <tableColumn id="13874" xr3:uid="{DDE2CA8C-1FB2-4E28-9C25-FBB5D030A422}" name="Columna13866" dataDxfId="2551"/>
    <tableColumn id="13875" xr3:uid="{CF59B1F6-6364-4F50-A20F-E7B953DD57F9}" name="Columna13867" dataDxfId="2550"/>
    <tableColumn id="13876" xr3:uid="{7833A804-2059-4FD1-9A2D-35FFE63E44DA}" name="Columna13868" dataDxfId="2549"/>
    <tableColumn id="13877" xr3:uid="{EFD75635-58DF-4107-BE8B-F29C5408DDB8}" name="Columna13869" dataDxfId="2548"/>
    <tableColumn id="13878" xr3:uid="{3B63AE75-81E9-442E-9506-8D0FD997E2BF}" name="Columna13870" dataDxfId="2547"/>
    <tableColumn id="13879" xr3:uid="{C8E2F61C-D4AB-4060-B9B2-6B218E2C34EF}" name="Columna13871" dataDxfId="2546"/>
    <tableColumn id="13880" xr3:uid="{DD514C24-BF8D-4434-8744-DE9240DC9A93}" name="Columna13872" dataDxfId="2545"/>
    <tableColumn id="13881" xr3:uid="{9F07ACA1-A77F-41C8-AFA7-C760C4B4A0ED}" name="Columna13873" dataDxfId="2544"/>
    <tableColumn id="13882" xr3:uid="{0027B068-B93A-4A1A-B012-229D9AE1BDFB}" name="Columna13874" dataDxfId="2543"/>
    <tableColumn id="13883" xr3:uid="{7221EADD-055E-4BAE-825A-34ECE6157BDF}" name="Columna13875" dataDxfId="2542"/>
    <tableColumn id="13884" xr3:uid="{F9E5531F-91ED-4CE5-9C77-031BD34B263F}" name="Columna13876" dataDxfId="2541"/>
    <tableColumn id="13885" xr3:uid="{396F23F0-E66F-4CEB-97B2-E4B6FA594E90}" name="Columna13877" dataDxfId="2540"/>
    <tableColumn id="13886" xr3:uid="{3D9C5E52-DF8C-452E-997F-25949B10AE4D}" name="Columna13878" dataDxfId="2539"/>
    <tableColumn id="13887" xr3:uid="{C33A9149-9B24-4F82-AEF6-0377FBA9C38D}" name="Columna13879" dataDxfId="2538"/>
    <tableColumn id="13888" xr3:uid="{620BBF4D-F87C-4E8C-8A8D-F7AAC7D4E0D4}" name="Columna13880" dataDxfId="2537"/>
    <tableColumn id="13889" xr3:uid="{28F40320-1741-4A1E-81CB-6618B5289C55}" name="Columna13881" dataDxfId="2536"/>
    <tableColumn id="13890" xr3:uid="{11716E99-7DA4-4BD4-BBA5-88D1B34AA50B}" name="Columna13882" dataDxfId="2535"/>
    <tableColumn id="13891" xr3:uid="{847063C6-D4F2-4645-9D90-E9353CFADD26}" name="Columna13883" dataDxfId="2534"/>
    <tableColumn id="13892" xr3:uid="{2F3DA250-4DD8-4BBF-B75F-8B7B8973A666}" name="Columna13884" dataDxfId="2533"/>
    <tableColumn id="13893" xr3:uid="{4C9FB65D-6FEB-49C8-8B0D-454D3EDE1FFC}" name="Columna13885" dataDxfId="2532"/>
    <tableColumn id="13894" xr3:uid="{0A4E24D9-44A7-4DC6-A6D3-7CFB9403722B}" name="Columna13886" dataDxfId="2531"/>
    <tableColumn id="13895" xr3:uid="{43968C99-DD79-4A7E-BD4D-308E1E5507FC}" name="Columna13887" dataDxfId="2530"/>
    <tableColumn id="13896" xr3:uid="{16CEE59D-CBF4-49A6-84D8-469FBC804DFD}" name="Columna13888" dataDxfId="2529"/>
    <tableColumn id="13897" xr3:uid="{F391EC1B-F2F5-49AB-AA2D-74D8BEB9F994}" name="Columna13889" dataDxfId="2528"/>
    <tableColumn id="13898" xr3:uid="{8A1EA176-ECBE-40EF-8F6B-753AA60DEE91}" name="Columna13890" dataDxfId="2527"/>
    <tableColumn id="13899" xr3:uid="{47D7B8B1-722A-4D61-9969-648A2CB0A71F}" name="Columna13891" dataDxfId="2526"/>
    <tableColumn id="13900" xr3:uid="{479C3D42-DD9E-421B-A2C3-446DD33980A3}" name="Columna13892" dataDxfId="2525"/>
    <tableColumn id="13901" xr3:uid="{C387297A-B1A0-435B-AC1B-3FBF4E164B4A}" name="Columna13893" dataDxfId="2524"/>
    <tableColumn id="13902" xr3:uid="{4A4575C6-17A8-4448-BC80-E138C722DFEA}" name="Columna13894" dataDxfId="2523"/>
    <tableColumn id="13903" xr3:uid="{01184CB7-023A-48E5-AAEE-B0B714BEB656}" name="Columna13895" dataDxfId="2522"/>
    <tableColumn id="13904" xr3:uid="{9C4B5F44-7D2F-4BE1-B799-E466542C2F4F}" name="Columna13896" dataDxfId="2521"/>
    <tableColumn id="13905" xr3:uid="{1249AE75-43D1-4CCF-9A11-07ADA869682A}" name="Columna13897" dataDxfId="2520"/>
    <tableColumn id="13906" xr3:uid="{7A644A5A-4FB0-44FB-959D-DAFA54CB9845}" name="Columna13898" dataDxfId="2519"/>
    <tableColumn id="13907" xr3:uid="{05A0E948-7251-4A56-8ED2-CC833143BFB3}" name="Columna13899" dataDxfId="2518"/>
    <tableColumn id="13908" xr3:uid="{F2D46D6A-F195-428E-A785-0C3D23E5F84C}" name="Columna13900" dataDxfId="2517"/>
    <tableColumn id="13909" xr3:uid="{644901B5-A572-40E4-B739-D86B6B5D9ADC}" name="Columna13901" dataDxfId="2516"/>
    <tableColumn id="13910" xr3:uid="{4221721B-E4A4-48CD-83E9-3540312E9199}" name="Columna13902" dataDxfId="2515"/>
    <tableColumn id="13911" xr3:uid="{1001F8AC-802A-4F66-B836-E3E529FC6A18}" name="Columna13903" dataDxfId="2514"/>
    <tableColumn id="13912" xr3:uid="{714C3CB2-F346-49A6-AB34-FECCA24D6276}" name="Columna13904" dataDxfId="2513"/>
    <tableColumn id="13913" xr3:uid="{39572801-D0AE-4FC0-BB9C-31F72B55F8A9}" name="Columna13905" dataDxfId="2512"/>
    <tableColumn id="13914" xr3:uid="{87E24C9E-3A19-4C90-8BA7-814211CB54FD}" name="Columna13906" dataDxfId="2511"/>
    <tableColumn id="13915" xr3:uid="{3D4717AB-921C-4485-AB99-C0E803C48560}" name="Columna13907" dataDxfId="2510"/>
    <tableColumn id="13916" xr3:uid="{C6DF0632-CD3C-4632-B2F8-2FE6784B9FC4}" name="Columna13908" dataDxfId="2509"/>
    <tableColumn id="13917" xr3:uid="{DA8890A1-A490-4790-A675-303881E721B3}" name="Columna13909" dataDxfId="2508"/>
    <tableColumn id="13918" xr3:uid="{6EDAEE49-1244-41A2-B817-88BA7FD39C1D}" name="Columna13910" dataDxfId="2507"/>
    <tableColumn id="13919" xr3:uid="{BA9DB980-66BC-416C-BBC7-D221A46EC7A0}" name="Columna13911" dataDxfId="2506"/>
    <tableColumn id="13920" xr3:uid="{1C30AFEA-5886-424F-A19F-311EA4FB706F}" name="Columna13912" dataDxfId="2505"/>
    <tableColumn id="13921" xr3:uid="{2F1BB856-58E0-4806-A268-2CC5F6EB63FF}" name="Columna13913" dataDxfId="2504"/>
    <tableColumn id="13922" xr3:uid="{26E09DBA-022D-497D-8E02-9CA303E7A01F}" name="Columna13914" dataDxfId="2503"/>
    <tableColumn id="13923" xr3:uid="{FDED23CF-841D-4C54-BDD0-C4FCEDEFEAE4}" name="Columna13915" dataDxfId="2502"/>
    <tableColumn id="13924" xr3:uid="{3AF88475-AF94-4D56-AEDB-497831DBF410}" name="Columna13916" dataDxfId="2501"/>
    <tableColumn id="13925" xr3:uid="{4BD5BB18-9A9A-497A-870F-4FB98F9BE687}" name="Columna13917" dataDxfId="2500"/>
    <tableColumn id="13926" xr3:uid="{5877254A-6C69-4B4F-8649-926C7BFD6AF6}" name="Columna13918" dataDxfId="2499"/>
    <tableColumn id="13927" xr3:uid="{8E81247C-D234-41F7-82FC-56AF69A25DA1}" name="Columna13919" dataDxfId="2498"/>
    <tableColumn id="13928" xr3:uid="{A47CBC6A-52A7-4B5D-A9C6-364142AEA3F9}" name="Columna13920" dataDxfId="2497"/>
    <tableColumn id="13929" xr3:uid="{53BE25D1-D87C-4A2B-892E-6B77826EF21B}" name="Columna13921" dataDxfId="2496"/>
    <tableColumn id="13930" xr3:uid="{E16CEB01-FBA9-4507-A882-1AB817722206}" name="Columna13922" dataDxfId="2495"/>
    <tableColumn id="13931" xr3:uid="{1AAAA19D-90AD-434B-BDAC-189251A372D2}" name="Columna13923" dataDxfId="2494"/>
    <tableColumn id="13932" xr3:uid="{25DF79C6-374C-41E2-ADF1-187C934D7041}" name="Columna13924" dataDxfId="2493"/>
    <tableColumn id="13933" xr3:uid="{1441F558-46FB-4ADC-882A-38205659C7C0}" name="Columna13925" dataDxfId="2492"/>
    <tableColumn id="13934" xr3:uid="{2C5D6604-6ACA-470A-9161-C3D5427B7204}" name="Columna13926" dataDxfId="2491"/>
    <tableColumn id="13935" xr3:uid="{EAAA33D3-6CB1-4841-9C35-33C8799A3FE1}" name="Columna13927" dataDxfId="2490"/>
    <tableColumn id="13936" xr3:uid="{7DBD6DA2-A75E-40FD-A823-2EA4C91F4305}" name="Columna13928" dataDxfId="2489"/>
    <tableColumn id="13937" xr3:uid="{1BA8158A-824D-405E-80E9-770261DAC5F7}" name="Columna13929" dataDxfId="2488"/>
    <tableColumn id="13938" xr3:uid="{4CA1D5C5-2F37-4904-A408-7EA7F4C17059}" name="Columna13930" dataDxfId="2487"/>
    <tableColumn id="13939" xr3:uid="{21D3228D-1638-4E19-8D35-4A31DFCDC0FF}" name="Columna13931" dataDxfId="2486"/>
    <tableColumn id="13940" xr3:uid="{49E72DEF-5E60-4AB9-90D5-B7774E7E0B2A}" name="Columna13932" dataDxfId="2485"/>
    <tableColumn id="13941" xr3:uid="{AEA03ACF-84A2-4437-B869-B2069508D8F7}" name="Columna13933" dataDxfId="2484"/>
    <tableColumn id="13942" xr3:uid="{ED550F9D-964A-4220-8323-957FC290BAA2}" name="Columna13934" dataDxfId="2483"/>
    <tableColumn id="13943" xr3:uid="{50A51067-F22B-41A9-AFC2-8DDC646A5093}" name="Columna13935" dataDxfId="2482"/>
    <tableColumn id="13944" xr3:uid="{325A91D4-B84A-4841-B87B-AF22B3CC59E1}" name="Columna13936" dataDxfId="2481"/>
    <tableColumn id="13945" xr3:uid="{5DD551E0-3169-4634-8D8E-CDA831D8582A}" name="Columna13937" dataDxfId="2480"/>
    <tableColumn id="13946" xr3:uid="{F203216B-7BB7-4F30-97B2-7E1FB691B4BF}" name="Columna13938" dataDxfId="2479"/>
    <tableColumn id="13947" xr3:uid="{D6D9ABE8-4437-44E8-BFB3-052112B0ECAB}" name="Columna13939" dataDxfId="2478"/>
    <tableColumn id="13948" xr3:uid="{08EF4074-D84C-4F47-A1FC-74CC6D9EF810}" name="Columna13940" dataDxfId="2477"/>
    <tableColumn id="13949" xr3:uid="{F8D90075-00A4-4946-A844-17CBC7B0CC8D}" name="Columna13941" dataDxfId="2476"/>
    <tableColumn id="13950" xr3:uid="{1E4E7189-96E6-455D-BBF6-72493BF58CF0}" name="Columna13942" dataDxfId="2475"/>
    <tableColumn id="13951" xr3:uid="{A2A67318-3AC8-4BA6-AEF9-6ECFC62F1907}" name="Columna13943" dataDxfId="2474"/>
    <tableColumn id="13952" xr3:uid="{70C42C16-9DE9-4083-AF75-F41AA2D0E666}" name="Columna13944" dataDxfId="2473"/>
    <tableColumn id="13953" xr3:uid="{C8BEE42D-97C8-407B-93EF-3FBC2A1845D3}" name="Columna13945" dataDxfId="2472"/>
    <tableColumn id="13954" xr3:uid="{F420A232-696F-4049-9A75-F4788A554BA8}" name="Columna13946" dataDxfId="2471"/>
    <tableColumn id="13955" xr3:uid="{96DDB02E-5D04-44A7-8229-553623327831}" name="Columna13947" dataDxfId="2470"/>
    <tableColumn id="13956" xr3:uid="{0B2A014F-9A5C-4782-AC30-F042BC90AC91}" name="Columna13948" dataDxfId="2469"/>
    <tableColumn id="13957" xr3:uid="{425DC18D-58E4-4376-B3A4-0986CF77AA76}" name="Columna13949" dataDxfId="2468"/>
    <tableColumn id="13958" xr3:uid="{424E74CD-2121-4839-9215-B384F58D6812}" name="Columna13950" dataDxfId="2467"/>
    <tableColumn id="13959" xr3:uid="{5C32C654-42EE-45A7-BEC6-6ED854A80536}" name="Columna13951" dataDxfId="2466"/>
    <tableColumn id="13960" xr3:uid="{835D4E4D-2047-4DB2-AA3F-1B4A98818419}" name="Columna13952" dataDxfId="2465"/>
    <tableColumn id="13961" xr3:uid="{D2354E48-7326-4773-B599-99684533488B}" name="Columna13953" dataDxfId="2464"/>
    <tableColumn id="13962" xr3:uid="{6BF25724-0B79-4347-825E-134E8406E89A}" name="Columna13954" dataDxfId="2463"/>
    <tableColumn id="13963" xr3:uid="{446A2B2F-D6C9-42BD-9BDA-10E260BD58E3}" name="Columna13955" dataDxfId="2462"/>
    <tableColumn id="13964" xr3:uid="{7227C2CA-F5B5-49D7-AA8C-273A1AB5BFB3}" name="Columna13956" dataDxfId="2461"/>
    <tableColumn id="13965" xr3:uid="{8099821F-EE05-4390-98E7-98304C93B6AF}" name="Columna13957" dataDxfId="2460"/>
    <tableColumn id="13966" xr3:uid="{70876DCB-0EFF-4564-963C-1ECB03E276BE}" name="Columna13958" dataDxfId="2459"/>
    <tableColumn id="13967" xr3:uid="{B0A0F297-A73E-43A1-B980-8FD086B466B7}" name="Columna13959" dataDxfId="2458"/>
    <tableColumn id="13968" xr3:uid="{A8A07714-112C-4467-BF11-7A59C196A1CA}" name="Columna13960" dataDxfId="2457"/>
    <tableColumn id="13969" xr3:uid="{A398B4F2-DA01-423B-A23A-86D18D11631B}" name="Columna13961" dataDxfId="2456"/>
    <tableColumn id="13970" xr3:uid="{AC0E7464-9E9E-48B6-B5EA-1455D0F52194}" name="Columna13962" dataDxfId="2455"/>
    <tableColumn id="13971" xr3:uid="{994E4893-5EC5-4632-B435-9C9154DD4C30}" name="Columna13963" dataDxfId="2454"/>
    <tableColumn id="13972" xr3:uid="{C640A948-438E-4F49-ADC5-BB3EE99D6D38}" name="Columna13964" dataDxfId="2453"/>
    <tableColumn id="13973" xr3:uid="{83272BE4-3C69-4840-93DF-CC7AF20DA454}" name="Columna13965" dataDxfId="2452"/>
    <tableColumn id="13974" xr3:uid="{5AACDB4B-B9FB-496D-86CF-4DD19C123CF8}" name="Columna13966" dataDxfId="2451"/>
    <tableColumn id="13975" xr3:uid="{ED3304B7-D850-4F4C-93C6-C8B58313ACB2}" name="Columna13967" dataDxfId="2450"/>
    <tableColumn id="13976" xr3:uid="{AFAFA887-CF61-460B-A4C4-8AD2AF7CDDCC}" name="Columna13968" dataDxfId="2449"/>
    <tableColumn id="13977" xr3:uid="{FF177664-109E-4FA8-9A2C-3B1465013561}" name="Columna13969" dataDxfId="2448"/>
    <tableColumn id="13978" xr3:uid="{F288CDCE-FC98-40FA-B373-0557055BB667}" name="Columna13970" dataDxfId="2447"/>
    <tableColumn id="13979" xr3:uid="{9B4EB938-4428-4B1B-9651-76E30907D3F8}" name="Columna13971" dataDxfId="2446"/>
    <tableColumn id="13980" xr3:uid="{413EE9A2-B9DC-45CA-A20D-6399FAC79265}" name="Columna13972" dataDxfId="2445"/>
    <tableColumn id="13981" xr3:uid="{C9024E0D-65EE-40BB-BC27-999EC698F977}" name="Columna13973" dataDxfId="2444"/>
    <tableColumn id="13982" xr3:uid="{2AD61EC0-0E75-46F6-A733-EBAA16C6C064}" name="Columna13974" dataDxfId="2443"/>
    <tableColumn id="13983" xr3:uid="{6031FC57-7C9B-4E16-B0F1-198AB6F3ADA6}" name="Columna13975" dataDxfId="2442"/>
    <tableColumn id="13984" xr3:uid="{61B07614-7340-4FD8-B320-B4F30349A3EE}" name="Columna13976" dataDxfId="2441"/>
    <tableColumn id="13985" xr3:uid="{1A2253EE-6E78-42DB-A1AC-42129B4C170A}" name="Columna13977" dataDxfId="2440"/>
    <tableColumn id="13986" xr3:uid="{B66EA4E1-5B52-4B8C-A51E-33C2B48E8AAC}" name="Columna13978" dataDxfId="2439"/>
    <tableColumn id="13987" xr3:uid="{A6CD523C-3809-4574-9FB2-8E5653404E9F}" name="Columna13979" dataDxfId="2438"/>
    <tableColumn id="13988" xr3:uid="{4185B588-76B9-4B64-ABC4-15040B291F8D}" name="Columna13980" dataDxfId="2437"/>
    <tableColumn id="13989" xr3:uid="{25322FB8-2E6E-45FF-B8D4-0F65F29B0655}" name="Columna13981" dataDxfId="2436"/>
    <tableColumn id="13990" xr3:uid="{AAC0857A-58C9-4648-BBD6-CE2BFDFE2965}" name="Columna13982" dataDxfId="2435"/>
    <tableColumn id="13991" xr3:uid="{4BB33487-F32A-4B05-885C-561E22B33D2C}" name="Columna13983" dataDxfId="2434"/>
    <tableColumn id="13992" xr3:uid="{3D1FD293-E8E5-4A2D-89CC-9EE7054B91FB}" name="Columna13984" dataDxfId="2433"/>
    <tableColumn id="13993" xr3:uid="{18A04E41-9272-4DCA-9A7A-D0605A52097D}" name="Columna13985" dataDxfId="2432"/>
    <tableColumn id="13994" xr3:uid="{E6B2D9F8-1F78-44D3-A60C-01831632CEBC}" name="Columna13986" dataDxfId="2431"/>
    <tableColumn id="13995" xr3:uid="{A1D5BE3C-55DA-49E9-9ECD-6E1D976B432E}" name="Columna13987" dataDxfId="2430"/>
    <tableColumn id="13996" xr3:uid="{91F65A82-CDFC-4C42-BB93-F0951D1E0186}" name="Columna13988" dataDxfId="2429"/>
    <tableColumn id="13997" xr3:uid="{D43D8A04-7499-4529-86C6-B79B016013AE}" name="Columna13989" dataDxfId="2428"/>
    <tableColumn id="13998" xr3:uid="{36EFE2F6-AF93-4EDE-A30A-5AACEA84A27F}" name="Columna13990" dataDxfId="2427"/>
    <tableColumn id="13999" xr3:uid="{803380B7-A479-4EF5-B7D5-B3626008BEF2}" name="Columna13991" dataDxfId="2426"/>
    <tableColumn id="14000" xr3:uid="{5443F88E-8141-473F-9CCB-EA2A6B37AB57}" name="Columna13992" dataDxfId="2425"/>
    <tableColumn id="14001" xr3:uid="{0AD66740-B088-442E-A8CE-B866E0FFEBBB}" name="Columna13993" dataDxfId="2424"/>
    <tableColumn id="14002" xr3:uid="{D5785E15-20ED-45D2-9DB1-BB42B9714B48}" name="Columna13994" dataDxfId="2423"/>
    <tableColumn id="14003" xr3:uid="{C63B7100-E4D5-4A78-86FB-782A19F8C1BF}" name="Columna13995" dataDxfId="2422"/>
    <tableColumn id="14004" xr3:uid="{5648E446-5F87-47F4-9A85-5C732B96BE28}" name="Columna13996" dataDxfId="2421"/>
    <tableColumn id="14005" xr3:uid="{F23BCFF8-F23B-4E2C-866F-F16C49650F84}" name="Columna13997" dataDxfId="2420"/>
    <tableColumn id="14006" xr3:uid="{2BD4930A-D708-4E84-83BC-B46167A56E91}" name="Columna13998" dataDxfId="2419"/>
    <tableColumn id="14007" xr3:uid="{C6DAEEFA-4DA9-4535-8640-47285C3BF0D3}" name="Columna13999" dataDxfId="2418"/>
    <tableColumn id="14008" xr3:uid="{6F7146FF-5A86-4D59-A211-7D0D5599ABAF}" name="Columna14000" dataDxfId="2417"/>
    <tableColumn id="14009" xr3:uid="{E7E44ED4-39D9-4E19-9BDF-10795CD7E18F}" name="Columna14001" dataDxfId="2416"/>
    <tableColumn id="14010" xr3:uid="{3D8EC244-FD56-4309-A6CA-E46246151991}" name="Columna14002" dataDxfId="2415"/>
    <tableColumn id="14011" xr3:uid="{59537774-FD0A-44BA-9EA5-BB663DCB916E}" name="Columna14003" dataDxfId="2414"/>
    <tableColumn id="14012" xr3:uid="{7B7BA1C9-CFFD-4C20-B1E8-665829089492}" name="Columna14004" dataDxfId="2413"/>
    <tableColumn id="14013" xr3:uid="{070D52DB-0F31-44EA-814A-1DC24AE82BE3}" name="Columna14005" dataDxfId="2412"/>
    <tableColumn id="14014" xr3:uid="{566C91D9-9F9D-4E81-90B4-543CBC5239AA}" name="Columna14006" dataDxfId="2411"/>
    <tableColumn id="14015" xr3:uid="{AD02CE3D-E62B-4164-A555-5027CE773F6C}" name="Columna14007" dataDxfId="2410"/>
    <tableColumn id="14016" xr3:uid="{5C765DF9-1BF6-4510-8EE7-F3B21FDF8755}" name="Columna14008" dataDxfId="2409"/>
    <tableColumn id="14017" xr3:uid="{44B57D3A-9E48-4F61-94A0-51A6403D742E}" name="Columna14009" dataDxfId="2408"/>
    <tableColumn id="14018" xr3:uid="{F4EC0D3C-3684-4291-8B30-AE636B4D1A21}" name="Columna14010" dataDxfId="2407"/>
    <tableColumn id="14019" xr3:uid="{5BF49229-FEBE-4032-9692-AD2DCFCFA414}" name="Columna14011" dataDxfId="2406"/>
    <tableColumn id="14020" xr3:uid="{2A22D415-73DC-4CA6-8A82-5FD14A3C45DD}" name="Columna14012" dataDxfId="2405"/>
    <tableColumn id="14021" xr3:uid="{D14324E9-E24A-42EE-81BD-3DF7FFE54424}" name="Columna14013" dataDxfId="2404"/>
    <tableColumn id="14022" xr3:uid="{041530DD-D7E2-4E6F-A18B-3BF8E005CF26}" name="Columna14014" dataDxfId="2403"/>
    <tableColumn id="14023" xr3:uid="{8A09D33B-13B4-48A8-9898-680C3ECE1845}" name="Columna14015" dataDxfId="2402"/>
    <tableColumn id="14024" xr3:uid="{43A4A25B-C76E-4863-9FDC-DEC29A4C8C40}" name="Columna14016" dataDxfId="2401"/>
    <tableColumn id="14025" xr3:uid="{64EA5BED-95AD-400E-B604-A1F728B1E29B}" name="Columna14017" dataDxfId="2400"/>
    <tableColumn id="14026" xr3:uid="{59957D68-5EF9-4C47-814E-ECFED814FDED}" name="Columna14018" dataDxfId="2399"/>
    <tableColumn id="14027" xr3:uid="{BBBB2205-810A-4FA7-B996-709C4CDB0E4B}" name="Columna14019" dataDxfId="2398"/>
    <tableColumn id="14028" xr3:uid="{CC9496C7-CC1F-48D2-A577-EA64293DE1DA}" name="Columna14020" dataDxfId="2397"/>
    <tableColumn id="14029" xr3:uid="{19239062-4836-4C17-B9EB-C895FEFB1BAD}" name="Columna14021" dataDxfId="2396"/>
    <tableColumn id="14030" xr3:uid="{93E2D331-D8CA-4E61-8966-098E215C542C}" name="Columna14022" dataDxfId="2395"/>
    <tableColumn id="14031" xr3:uid="{5774558E-FA3D-41A8-AC0F-A471351E91CF}" name="Columna14023" dataDxfId="2394"/>
    <tableColumn id="14032" xr3:uid="{08C472BC-E240-4B60-9B44-CE1F8E0A6340}" name="Columna14024" dataDxfId="2393"/>
    <tableColumn id="14033" xr3:uid="{AAEECE9D-CFF9-4FCB-8D8E-0492836B112D}" name="Columna14025" dataDxfId="2392"/>
    <tableColumn id="14034" xr3:uid="{0E14B354-E451-4CA1-98EB-EB4E2AEF2BE3}" name="Columna14026" dataDxfId="2391"/>
    <tableColumn id="14035" xr3:uid="{8A12DF7F-88AC-451D-A29F-3F46D7CC9481}" name="Columna14027" dataDxfId="2390"/>
    <tableColumn id="14036" xr3:uid="{AE0A0F34-A440-4124-8A16-3A6EDA10D9D7}" name="Columna14028" dataDxfId="2389"/>
    <tableColumn id="14037" xr3:uid="{4AF5119B-502E-49FC-A82F-55A484DA4475}" name="Columna14029" dataDxfId="2388"/>
    <tableColumn id="14038" xr3:uid="{6BADE67E-1756-42C2-963E-57D5CABF444E}" name="Columna14030" dataDxfId="2387"/>
    <tableColumn id="14039" xr3:uid="{BB81ABC6-D6C2-473A-B7AC-41A46E2117D0}" name="Columna14031" dataDxfId="2386"/>
    <tableColumn id="14040" xr3:uid="{188FC8EF-D451-4FEE-B3C4-8CCE1E314F34}" name="Columna14032" dataDxfId="2385"/>
    <tableColumn id="14041" xr3:uid="{A10156B0-C52D-459A-9519-D28131EA5409}" name="Columna14033" dataDxfId="2384"/>
    <tableColumn id="14042" xr3:uid="{32C17501-5262-4892-9158-9B100E75B220}" name="Columna14034" dataDxfId="2383"/>
    <tableColumn id="14043" xr3:uid="{43410DDB-9BD4-44DE-8174-4CB85D113E33}" name="Columna14035" dataDxfId="2382"/>
    <tableColumn id="14044" xr3:uid="{7F15B89C-EA31-415F-B5C1-F9EA88D781EE}" name="Columna14036" dataDxfId="2381"/>
    <tableColumn id="14045" xr3:uid="{D092D2B3-8924-499E-AE6A-A294375F8E51}" name="Columna14037" dataDxfId="2380"/>
    <tableColumn id="14046" xr3:uid="{19ADE9D9-DC93-4BC2-8B6B-3B4BB3804F68}" name="Columna14038" dataDxfId="2379"/>
    <tableColumn id="14047" xr3:uid="{0EF66847-B466-4BE2-8A5F-87A526E8CB05}" name="Columna14039" dataDxfId="2378"/>
    <tableColumn id="14048" xr3:uid="{76CC3504-686B-4212-BF6A-B3A7A0170A85}" name="Columna14040" dataDxfId="2377"/>
    <tableColumn id="14049" xr3:uid="{9587E1AB-8C5B-47D2-BC4C-B3D8AF8B8750}" name="Columna14041" dataDxfId="2376"/>
    <tableColumn id="14050" xr3:uid="{4E522C1B-F953-41DA-9305-3C4C1B74B957}" name="Columna14042" dataDxfId="2375"/>
    <tableColumn id="14051" xr3:uid="{976CDC21-97C7-4158-B00A-B1413EFC842E}" name="Columna14043" dataDxfId="2374"/>
    <tableColumn id="14052" xr3:uid="{0E1E7F74-F113-4B76-A766-67C060EF93C0}" name="Columna14044" dataDxfId="2373"/>
    <tableColumn id="14053" xr3:uid="{01564109-4636-4574-8CA9-D6E4B30BFD7E}" name="Columna14045" dataDxfId="2372"/>
    <tableColumn id="14054" xr3:uid="{BA8DE507-9A0A-41E1-A232-948F79B2C7F8}" name="Columna14046" dataDxfId="2371"/>
    <tableColumn id="14055" xr3:uid="{C8166804-6F8C-4967-8E7C-9068002DDE23}" name="Columna14047" dataDxfId="2370"/>
    <tableColumn id="14056" xr3:uid="{47904F25-9B54-4CC0-A3C3-4B13339660DB}" name="Columna14048" dataDxfId="2369"/>
    <tableColumn id="14057" xr3:uid="{0A3DBD2B-9093-416D-A77C-8D22E87A473F}" name="Columna14049" dataDxfId="2368"/>
    <tableColumn id="14058" xr3:uid="{17952779-1A34-4E77-9786-60B14A618344}" name="Columna14050" dataDxfId="2367"/>
    <tableColumn id="14059" xr3:uid="{D7E27A51-EBB8-4238-B63E-A620964B0694}" name="Columna14051" dataDxfId="2366"/>
    <tableColumn id="14060" xr3:uid="{20EB1045-6EBB-4DE6-B8B5-CB0C51E27CB3}" name="Columna14052" dataDxfId="2365"/>
    <tableColumn id="14061" xr3:uid="{048D0F55-0BC4-45B0-83EF-1D24D38EB717}" name="Columna14053" dataDxfId="2364"/>
    <tableColumn id="14062" xr3:uid="{826F13B0-40BC-4C49-B41B-E7232B830A86}" name="Columna14054" dataDxfId="2363"/>
    <tableColumn id="14063" xr3:uid="{13027E38-4C28-476F-A695-DAF01C1ED56D}" name="Columna14055" dataDxfId="2362"/>
    <tableColumn id="14064" xr3:uid="{A8752E3A-DAF3-4FF5-A010-F1B6371EB653}" name="Columna14056" dataDxfId="2361"/>
    <tableColumn id="14065" xr3:uid="{166F77F0-A336-4603-8D8C-43C83A7CFFD6}" name="Columna14057" dataDxfId="2360"/>
    <tableColumn id="14066" xr3:uid="{A522DC9B-7D34-4F13-9628-64BDAB34936E}" name="Columna14058" dataDxfId="2359"/>
    <tableColumn id="14067" xr3:uid="{FE733B99-8BB2-4E4F-AF1E-247E87D8747D}" name="Columna14059" dataDxfId="2358"/>
    <tableColumn id="14068" xr3:uid="{7C7402DC-2601-44A6-A60F-3FC817E1C897}" name="Columna14060" dataDxfId="2357"/>
    <tableColumn id="14069" xr3:uid="{F592CBA3-8093-4AE2-8087-8F60D58214F8}" name="Columna14061" dataDxfId="2356"/>
    <tableColumn id="14070" xr3:uid="{BD04A5E5-2348-4A5C-A7A5-0012A5A083A9}" name="Columna14062" dataDxfId="2355"/>
    <tableColumn id="14071" xr3:uid="{6B138991-01E0-4166-9D2B-97A773C945FC}" name="Columna14063" dataDxfId="2354"/>
    <tableColumn id="14072" xr3:uid="{689E2F7E-0D01-4541-8EB2-5F723677EC18}" name="Columna14064" dataDxfId="2353"/>
    <tableColumn id="14073" xr3:uid="{009DF494-6591-4DCA-9AA2-D5471553E955}" name="Columna14065" dataDxfId="2352"/>
    <tableColumn id="14074" xr3:uid="{C6B8A351-C97D-4CE9-9CF0-3C1E656F6A80}" name="Columna14066" dataDxfId="2351"/>
    <tableColumn id="14075" xr3:uid="{E95FF520-BCDA-42F3-A249-AFBBB66D1FF1}" name="Columna14067" dataDxfId="2350"/>
    <tableColumn id="14076" xr3:uid="{2D294F0A-1F68-44FF-B8F8-39901A9F52BD}" name="Columna14068" dataDxfId="2349"/>
    <tableColumn id="14077" xr3:uid="{8E0D481A-AA0F-4791-AEFC-23619FE5BEDC}" name="Columna14069" dataDxfId="2348"/>
    <tableColumn id="14078" xr3:uid="{8F89664F-FCAD-4B80-AB52-F41F79A2EAA3}" name="Columna14070" dataDxfId="2347"/>
    <tableColumn id="14079" xr3:uid="{1EC6DE26-5227-448D-B478-B21ABA898F0C}" name="Columna14071" dataDxfId="2346"/>
    <tableColumn id="14080" xr3:uid="{533C639B-74B1-47EA-A6D8-7541FD9B532D}" name="Columna14072" dataDxfId="2345"/>
    <tableColumn id="14081" xr3:uid="{5759C951-F429-43B5-9F40-E71FE700E5F0}" name="Columna14073" dataDxfId="2344"/>
    <tableColumn id="14082" xr3:uid="{B5387925-04BF-4CCE-AFA2-D0D690AC14F7}" name="Columna14074" dataDxfId="2343"/>
    <tableColumn id="14083" xr3:uid="{E808E05E-33F5-4A11-A1C7-9E0B73356F2A}" name="Columna14075" dataDxfId="2342"/>
    <tableColumn id="14084" xr3:uid="{E50C23D1-2D19-43AB-9A6B-E277536E1B15}" name="Columna14076" dataDxfId="2341"/>
    <tableColumn id="14085" xr3:uid="{2F8D3AD0-A018-4559-A97E-D6B4631F8BB2}" name="Columna14077" dataDxfId="2340"/>
    <tableColumn id="14086" xr3:uid="{CE313B60-8C59-4B36-AD82-6B721A966BE7}" name="Columna14078" dataDxfId="2339"/>
    <tableColumn id="14087" xr3:uid="{4469E22F-64B8-42D2-AEF3-944E3683AA67}" name="Columna14079" dataDxfId="2338"/>
    <tableColumn id="14088" xr3:uid="{8A361844-22EE-4FAB-9E88-E609A57C1134}" name="Columna14080" dataDxfId="2337"/>
    <tableColumn id="14089" xr3:uid="{7EA385AC-E57A-4C0C-A7D9-899A0B0130AD}" name="Columna14081" dataDxfId="2336"/>
    <tableColumn id="14090" xr3:uid="{46EC0A53-6E89-414E-AE7D-499C4BC293B7}" name="Columna14082" dataDxfId="2335"/>
    <tableColumn id="14091" xr3:uid="{902FCD5A-0B6C-4930-84A5-B4034751A8F9}" name="Columna14083" dataDxfId="2334"/>
    <tableColumn id="14092" xr3:uid="{19CC8A6D-6FBA-48AE-9FDD-7FDE9F9452B3}" name="Columna14084" dataDxfId="2333"/>
    <tableColumn id="14093" xr3:uid="{1BCA7B67-061C-495C-B867-62BD083063BE}" name="Columna14085" dataDxfId="2332"/>
    <tableColumn id="14094" xr3:uid="{2C779876-CF79-419A-ADD3-11498D43D422}" name="Columna14086" dataDxfId="2331"/>
    <tableColumn id="14095" xr3:uid="{4375940D-6D21-4400-940B-BC12D172D1BB}" name="Columna14087" dataDxfId="2330"/>
    <tableColumn id="14096" xr3:uid="{E683B202-BC49-4E5E-B06D-9C84CADE3E2D}" name="Columna14088" dataDxfId="2329"/>
    <tableColumn id="14097" xr3:uid="{F2F0C496-1CBF-4B95-AE69-18D7A68915AB}" name="Columna14089" dataDxfId="2328"/>
    <tableColumn id="14098" xr3:uid="{BB6FBF6B-F2C0-45F3-9E6F-C14AAD493928}" name="Columna14090" dataDxfId="2327"/>
    <tableColumn id="14099" xr3:uid="{392E4630-C826-4531-A5FE-3DE47E067F7E}" name="Columna14091" dataDxfId="2326"/>
    <tableColumn id="14100" xr3:uid="{E19546A8-7AD2-46FE-AC54-84FD14F2A283}" name="Columna14092" dataDxfId="2325"/>
    <tableColumn id="14101" xr3:uid="{30BFAF98-73E1-4A01-8383-189F0F4983A7}" name="Columna14093" dataDxfId="2324"/>
    <tableColumn id="14102" xr3:uid="{5507D721-A59E-4704-A6C3-5A7E47F927C0}" name="Columna14094" dataDxfId="2323"/>
    <tableColumn id="14103" xr3:uid="{10EDB94E-6CA8-46C0-B836-92E72C816F57}" name="Columna14095" dataDxfId="2322"/>
    <tableColumn id="14104" xr3:uid="{06883CCA-2A4D-486D-87D8-9572019761C2}" name="Columna14096" dataDxfId="2321"/>
    <tableColumn id="14105" xr3:uid="{FD7F1CAB-C124-4762-B84B-F5FADD43022E}" name="Columna14097" dataDxfId="2320"/>
    <tableColumn id="14106" xr3:uid="{4C24A35C-AE9C-4EE4-92E5-883AB89F52C3}" name="Columna14098" dataDxfId="2319"/>
    <tableColumn id="14107" xr3:uid="{6042303C-3FCF-4469-8DFA-D948BA58170F}" name="Columna14099" dataDxfId="2318"/>
    <tableColumn id="14108" xr3:uid="{852FCEA0-F6A1-4590-A7B2-43D506F956D3}" name="Columna14100" dataDxfId="2317"/>
    <tableColumn id="14109" xr3:uid="{87B93DBE-DB7A-4934-B115-068AB6864355}" name="Columna14101" dataDxfId="2316"/>
    <tableColumn id="14110" xr3:uid="{1D9DABA2-0247-4600-8E31-840A44BD86CA}" name="Columna14102" dataDxfId="2315"/>
    <tableColumn id="14111" xr3:uid="{BC84A0E9-DDC1-45CF-A262-EDB578BF56C6}" name="Columna14103" dataDxfId="2314"/>
    <tableColumn id="14112" xr3:uid="{3D4EFA42-7C1B-444E-99A0-E06B539CF14E}" name="Columna14104" dataDxfId="2313"/>
    <tableColumn id="14113" xr3:uid="{4D78CC87-45D6-4F8C-B464-53120E75B00C}" name="Columna14105" dataDxfId="2312"/>
    <tableColumn id="14114" xr3:uid="{40DB908B-BC14-4A48-B470-96EC54C90280}" name="Columna14106" dataDxfId="2311"/>
    <tableColumn id="14115" xr3:uid="{5F38B093-0254-4CF3-AD97-AD5392A821F6}" name="Columna14107" dataDxfId="2310"/>
    <tableColumn id="14116" xr3:uid="{F65139B7-44C4-4641-8B36-5E53FC6F7925}" name="Columna14108" dataDxfId="2309"/>
    <tableColumn id="14117" xr3:uid="{812DA005-D12C-498F-9AE3-27FAE8D3CD30}" name="Columna14109" dataDxfId="2308"/>
    <tableColumn id="14118" xr3:uid="{850D23BB-8EFC-4737-9485-8655080CF820}" name="Columna14110" dataDxfId="2307"/>
    <tableColumn id="14119" xr3:uid="{96F86253-E6C8-4C3F-B7FE-96F8A6510000}" name="Columna14111" dataDxfId="2306"/>
    <tableColumn id="14120" xr3:uid="{52D89ED0-0B01-444E-9026-9AFD87EB89AE}" name="Columna14112" dataDxfId="2305"/>
    <tableColumn id="14121" xr3:uid="{81D62403-EC8B-4F26-97D7-F326806A486B}" name="Columna14113" dataDxfId="2304"/>
    <tableColumn id="14122" xr3:uid="{12755F20-8371-49C2-93C1-060DB3669AE6}" name="Columna14114" dataDxfId="2303"/>
    <tableColumn id="14123" xr3:uid="{F0F8C772-23A6-4916-8612-1EB4FA9CB8BC}" name="Columna14115" dataDxfId="2302"/>
    <tableColumn id="14124" xr3:uid="{12D7C9D8-2CAD-4878-B454-FCBA5AA6890D}" name="Columna14116" dataDxfId="2301"/>
    <tableColumn id="14125" xr3:uid="{CD3137C3-9636-4212-AC6E-D3ABE79F2F33}" name="Columna14117" dataDxfId="2300"/>
    <tableColumn id="14126" xr3:uid="{A80EEFF5-1D9A-4563-8731-98D26A4E842B}" name="Columna14118" dataDxfId="2299"/>
    <tableColumn id="14127" xr3:uid="{9F183109-3F42-48B3-9488-BBC59FFE1FA8}" name="Columna14119" dataDxfId="2298"/>
    <tableColumn id="14128" xr3:uid="{373EF2D2-A58E-4FDA-9030-C97AD0211026}" name="Columna14120" dataDxfId="2297"/>
    <tableColumn id="14129" xr3:uid="{FE09F46D-FE0D-4C30-B42D-19DCB9C22B25}" name="Columna14121" dataDxfId="2296"/>
    <tableColumn id="14130" xr3:uid="{D6FC0D5D-427C-4D19-B58B-2766961C9B68}" name="Columna14122" dataDxfId="2295"/>
    <tableColumn id="14131" xr3:uid="{808AA2C6-575D-4F6B-A9F0-EAE9C099AA74}" name="Columna14123" dataDxfId="2294"/>
    <tableColumn id="14132" xr3:uid="{56655DBE-0653-47E7-BD54-80E654472073}" name="Columna14124" dataDxfId="2293"/>
    <tableColumn id="14133" xr3:uid="{10815911-84AD-4158-9619-88FCA845C110}" name="Columna14125" dataDxfId="2292"/>
    <tableColumn id="14134" xr3:uid="{38D23AA2-3BEF-4D50-89EB-318CADB75A86}" name="Columna14126" dataDxfId="2291"/>
    <tableColumn id="14135" xr3:uid="{1CDCB312-5AA6-4012-8B3D-6D352CD891B8}" name="Columna14127" dataDxfId="2290"/>
    <tableColumn id="14136" xr3:uid="{0577ADDC-E290-4D51-B209-F3246235C2DC}" name="Columna14128" dataDxfId="2289"/>
    <tableColumn id="14137" xr3:uid="{7B5B4EE5-AC86-4357-BE6E-1F7479CF6FCD}" name="Columna14129" dataDxfId="2288"/>
    <tableColumn id="14138" xr3:uid="{9CDAF0EE-38BE-4935-8F04-50A9C71C21C6}" name="Columna14130" dataDxfId="2287"/>
    <tableColumn id="14139" xr3:uid="{307D9913-D4EA-4050-996D-FFA407F6F730}" name="Columna14131" dataDxfId="2286"/>
    <tableColumn id="14140" xr3:uid="{AFE1A632-5441-40A5-A88C-38CC3409C631}" name="Columna14132" dataDxfId="2285"/>
    <tableColumn id="14141" xr3:uid="{90EB7D59-BC21-4BF8-89B4-DA7492355FB0}" name="Columna14133" dataDxfId="2284"/>
    <tableColumn id="14142" xr3:uid="{83E921A4-0B43-40A5-8695-D4A5A8C4CBFD}" name="Columna14134" dataDxfId="2283"/>
    <tableColumn id="14143" xr3:uid="{EA8FD808-577B-4C97-B9DA-041CE5A14285}" name="Columna14135" dataDxfId="2282"/>
    <tableColumn id="14144" xr3:uid="{917DBAAA-A8F5-4792-88D7-0A4B4F76B1DC}" name="Columna14136" dataDxfId="2281"/>
    <tableColumn id="14145" xr3:uid="{7D1F4A54-06B5-4254-8BEE-F37680E5D92B}" name="Columna14137" dataDxfId="2280"/>
    <tableColumn id="14146" xr3:uid="{52135CE3-F54F-4844-9774-2C41A37A54DA}" name="Columna14138" dataDxfId="2279"/>
    <tableColumn id="14147" xr3:uid="{4506BD34-38C8-4587-8458-FA2F7474D6A1}" name="Columna14139" dataDxfId="2278"/>
    <tableColumn id="14148" xr3:uid="{6EAF55AD-DA6B-4C6C-9411-394DAC0968C3}" name="Columna14140" dataDxfId="2277"/>
    <tableColumn id="14149" xr3:uid="{1CF6891A-0432-4EC7-83B7-E9C7DF2C1C18}" name="Columna14141" dataDxfId="2276"/>
    <tableColumn id="14150" xr3:uid="{44E541EA-6158-4133-AE05-90F9786C1316}" name="Columna14142" dataDxfId="2275"/>
    <tableColumn id="14151" xr3:uid="{88299E09-9343-41BB-8FF3-C6A967F8F7F8}" name="Columna14143" dataDxfId="2274"/>
    <tableColumn id="14152" xr3:uid="{9B774586-CAB9-4CAC-BA21-9DFF46098FC9}" name="Columna14144" dataDxfId="2273"/>
    <tableColumn id="14153" xr3:uid="{D8A9A114-B63A-424F-BD9A-32D0C899FA31}" name="Columna14145" dataDxfId="2272"/>
    <tableColumn id="14154" xr3:uid="{51091212-14FF-4737-AE39-6FA46B960F0B}" name="Columna14146" dataDxfId="2271"/>
    <tableColumn id="14155" xr3:uid="{1F2E553C-0D8E-4D1F-8234-FB708D9A4F41}" name="Columna14147" dataDxfId="2270"/>
    <tableColumn id="14156" xr3:uid="{A09E72EC-D2E5-4477-8C5A-EE7A79F9A4BE}" name="Columna14148" dataDxfId="2269"/>
    <tableColumn id="14157" xr3:uid="{99E73275-934E-485B-BB0D-7AE6903E83B5}" name="Columna14149" dataDxfId="2268"/>
    <tableColumn id="14158" xr3:uid="{6869CC42-606B-48CA-AB79-4CA31762E162}" name="Columna14150" dataDxfId="2267"/>
    <tableColumn id="14159" xr3:uid="{AE0B32AC-0648-4FC6-8E77-0BA2DD55587F}" name="Columna14151" dataDxfId="2266"/>
    <tableColumn id="14160" xr3:uid="{95AF8C8A-E649-4648-BFC5-2B39DC1E0BAC}" name="Columna14152" dataDxfId="2265"/>
    <tableColumn id="14161" xr3:uid="{F12C2A0C-DC20-4876-AC4D-DADF26056961}" name="Columna14153" dataDxfId="2264"/>
    <tableColumn id="14162" xr3:uid="{DD72AA69-D2D2-47F2-A465-409AF02E47B6}" name="Columna14154" dataDxfId="2263"/>
    <tableColumn id="14163" xr3:uid="{D4249E00-2898-4543-8C55-D072E2335C68}" name="Columna14155" dataDxfId="2262"/>
    <tableColumn id="14164" xr3:uid="{12D0A9B0-726B-4076-B712-CC394A03FC16}" name="Columna14156" dataDxfId="2261"/>
    <tableColumn id="14165" xr3:uid="{0887321C-B870-471E-AFD9-5F401C26D44E}" name="Columna14157" dataDxfId="2260"/>
    <tableColumn id="14166" xr3:uid="{D6A4E4DF-030A-47CF-A3C7-2F5FDD3CB5BF}" name="Columna14158" dataDxfId="2259"/>
    <tableColumn id="14167" xr3:uid="{E5279371-F59E-408B-A0A1-C6B3BD57AE57}" name="Columna14159" dataDxfId="2258"/>
    <tableColumn id="14168" xr3:uid="{4DDC9119-37E6-4C4E-BB9D-5732FC7F7996}" name="Columna14160" dataDxfId="2257"/>
    <tableColumn id="14169" xr3:uid="{CD7F04A3-097C-4BCF-899A-E8E0455F0944}" name="Columna14161" dataDxfId="2256"/>
    <tableColumn id="14170" xr3:uid="{699D6EA4-CF40-4169-8029-CE7C289DC37A}" name="Columna14162" dataDxfId="2255"/>
    <tableColumn id="14171" xr3:uid="{B846ACE6-5A78-40EF-9D95-4F67DD3D3350}" name="Columna14163" dataDxfId="2254"/>
    <tableColumn id="14172" xr3:uid="{CAC37144-FBD0-4E2D-9E28-4B110B4B64E6}" name="Columna14164" dataDxfId="2253"/>
    <tableColumn id="14173" xr3:uid="{2FCD582A-0FDC-4644-B640-94F5E00651DA}" name="Columna14165" dataDxfId="2252"/>
    <tableColumn id="14174" xr3:uid="{D864C9C9-5F77-4978-9A15-5E7ADB4D0730}" name="Columna14166" dataDxfId="2251"/>
    <tableColumn id="14175" xr3:uid="{68BBDED0-FD56-4B78-B1A1-4EFB05A048B6}" name="Columna14167" dataDxfId="2250"/>
    <tableColumn id="14176" xr3:uid="{B7250D14-F8FB-44BF-BE80-3CF553532DE1}" name="Columna14168" dataDxfId="2249"/>
    <tableColumn id="14177" xr3:uid="{AF1C1C41-CC33-4BC9-8D7A-9B2373BF804E}" name="Columna14169" dataDxfId="2248"/>
    <tableColumn id="14178" xr3:uid="{8532C989-698E-4C3B-85C6-463460230D4E}" name="Columna14170" dataDxfId="2247"/>
    <tableColumn id="14179" xr3:uid="{07FC4BB7-0A1C-4033-88F6-9C2901801FAC}" name="Columna14171" dataDxfId="2246"/>
    <tableColumn id="14180" xr3:uid="{332B6F70-8CA2-4F78-B7B6-602FA538E4AF}" name="Columna14172" dataDxfId="2245"/>
    <tableColumn id="14181" xr3:uid="{B60A858E-C525-490B-B947-300BCE3E9FE1}" name="Columna14173" dataDxfId="2244"/>
    <tableColumn id="14182" xr3:uid="{976CF586-F92C-421C-9238-163C9F82DF85}" name="Columna14174" dataDxfId="2243"/>
    <tableColumn id="14183" xr3:uid="{F6640987-D7DC-4BBF-B44A-F15591A3925A}" name="Columna14175" dataDxfId="2242"/>
    <tableColumn id="14184" xr3:uid="{F907409A-73C6-4185-A20A-20D77D64AD3B}" name="Columna14176" dataDxfId="2241"/>
    <tableColumn id="14185" xr3:uid="{FCBEE769-2151-4D5A-A1D2-3A657AC1E026}" name="Columna14177" dataDxfId="2240"/>
    <tableColumn id="14186" xr3:uid="{998CDFFC-FC9C-4DF0-AAC7-76F5489C0BEB}" name="Columna14178" dataDxfId="2239"/>
    <tableColumn id="14187" xr3:uid="{07C2F2F7-8BA3-4549-858B-DD3F7F5DF0F6}" name="Columna14179" dataDxfId="2238"/>
    <tableColumn id="14188" xr3:uid="{72FA2269-81FE-4D6B-A0FC-704135BEEF60}" name="Columna14180" dataDxfId="2237"/>
    <tableColumn id="14189" xr3:uid="{BED98354-25DC-43EE-9F51-1E087B33263D}" name="Columna14181" dataDxfId="2236"/>
    <tableColumn id="14190" xr3:uid="{494840C2-5BC4-47E2-B87A-31A33AC08561}" name="Columna14182" dataDxfId="2235"/>
    <tableColumn id="14191" xr3:uid="{6D56CA85-0822-4907-8FA1-F7BA9F4F52E6}" name="Columna14183" dataDxfId="2234"/>
    <tableColumn id="14192" xr3:uid="{21900AA9-B8D7-4073-817B-EF666D3A7CE7}" name="Columna14184" dataDxfId="2233"/>
    <tableColumn id="14193" xr3:uid="{B3E714AC-13C1-4485-B0B8-E28FB09CB133}" name="Columna14185" dataDxfId="2232"/>
    <tableColumn id="14194" xr3:uid="{78150773-1A72-442C-906A-A16E2ADF9598}" name="Columna14186" dataDxfId="2231"/>
    <tableColumn id="14195" xr3:uid="{D998E1A5-667E-4ED4-9385-0EA8100E5C51}" name="Columna14187" dataDxfId="2230"/>
    <tableColumn id="14196" xr3:uid="{B3813889-013A-44A0-ADA5-B2F8C1A70C24}" name="Columna14188" dataDxfId="2229"/>
    <tableColumn id="14197" xr3:uid="{88153FD2-A46E-4668-BFC9-60415BE363C0}" name="Columna14189" dataDxfId="2228"/>
    <tableColumn id="14198" xr3:uid="{D891C8DC-9316-43CE-AABC-DEB46DC32FB0}" name="Columna14190" dataDxfId="2227"/>
    <tableColumn id="14199" xr3:uid="{41A7AC97-509D-42CB-9934-18EAFEFC6E58}" name="Columna14191" dataDxfId="2226"/>
    <tableColumn id="14200" xr3:uid="{FFDDC9B5-F719-487E-AE38-F01A0D9DE35F}" name="Columna14192" dataDxfId="2225"/>
    <tableColumn id="14201" xr3:uid="{EA728E08-EF52-46A3-8280-15AAB6779878}" name="Columna14193" dataDxfId="2224"/>
    <tableColumn id="14202" xr3:uid="{CD0B5F40-3021-4D56-8CE5-55BDE74AE489}" name="Columna14194" dataDxfId="2223"/>
    <tableColumn id="14203" xr3:uid="{89A977BF-CD08-495B-8CFA-4B9B66855B6E}" name="Columna14195" dataDxfId="2222"/>
    <tableColumn id="14204" xr3:uid="{D214AEA9-B2FA-4C67-87E1-BDBFB550ABF6}" name="Columna14196" dataDxfId="2221"/>
    <tableColumn id="14205" xr3:uid="{8FD80071-226E-45B1-BAE9-C0B557108E1B}" name="Columna14197" dataDxfId="2220"/>
    <tableColumn id="14206" xr3:uid="{2B99FC07-AF58-4CC0-A23A-E12277D3F988}" name="Columna14198" dataDxfId="2219"/>
    <tableColumn id="14207" xr3:uid="{F7BA0526-0DBA-4477-A9BC-311E60226E41}" name="Columna14199" dataDxfId="2218"/>
    <tableColumn id="14208" xr3:uid="{3BD91689-1E55-4FF0-84C4-72C8088BB9D5}" name="Columna14200" dataDxfId="2217"/>
    <tableColumn id="14209" xr3:uid="{E7DD5E7A-16F4-49A8-A901-480E6EB3F868}" name="Columna14201" dataDxfId="2216"/>
    <tableColumn id="14210" xr3:uid="{F05E06C5-A093-4A3C-912C-41FF029035F2}" name="Columna14202" dataDxfId="2215"/>
    <tableColumn id="14211" xr3:uid="{A1713A3E-EE20-481F-918B-561EDAA630C1}" name="Columna14203" dataDxfId="2214"/>
    <tableColumn id="14212" xr3:uid="{653F36A5-CA23-4D12-A04B-22A9FB3586CD}" name="Columna14204" dataDxfId="2213"/>
    <tableColumn id="14213" xr3:uid="{2A0DF21E-8165-4950-9935-85A3A3B28946}" name="Columna14205" dataDxfId="2212"/>
    <tableColumn id="14214" xr3:uid="{E9082982-1228-4EBB-ACA1-270488864BD7}" name="Columna14206" dataDxfId="2211"/>
    <tableColumn id="14215" xr3:uid="{C954BA04-A2A3-479C-9109-393DDC1A01C3}" name="Columna14207" dataDxfId="2210"/>
    <tableColumn id="14216" xr3:uid="{C2D5896C-E80C-4376-B615-267BB5FBCC5D}" name="Columna14208" dataDxfId="2209"/>
    <tableColumn id="14217" xr3:uid="{A462D7C4-D2E9-471F-8275-C7080BC9F576}" name="Columna14209" dataDxfId="2208"/>
    <tableColumn id="14218" xr3:uid="{5A088FD7-819A-483F-99C5-1AB49984AA58}" name="Columna14210" dataDxfId="2207"/>
    <tableColumn id="14219" xr3:uid="{EFA034DD-6109-49FA-B333-AB702C871835}" name="Columna14211" dataDxfId="2206"/>
    <tableColumn id="14220" xr3:uid="{4C1009DF-43AA-44AB-97D5-C209982F61C9}" name="Columna14212" dataDxfId="2205"/>
    <tableColumn id="14221" xr3:uid="{F22B7F06-0049-4006-949B-1D71D3FAD1EB}" name="Columna14213" dataDxfId="2204"/>
    <tableColumn id="14222" xr3:uid="{4FB51BE0-B10F-4A0D-A79A-DA10BFA625A7}" name="Columna14214" dataDxfId="2203"/>
    <tableColumn id="14223" xr3:uid="{C27AFC09-AA9E-4D5F-904D-62BF38FF53B1}" name="Columna14215" dataDxfId="2202"/>
    <tableColumn id="14224" xr3:uid="{FCA40F3B-EFA8-4398-8A59-1D5484676311}" name="Columna14216" dataDxfId="2201"/>
    <tableColumn id="14225" xr3:uid="{F3F152E6-F6B4-42A2-83A3-8CDD6580987A}" name="Columna14217" dataDxfId="2200"/>
    <tableColumn id="14226" xr3:uid="{1BC92C89-BA40-45A4-A8D9-9C0BBE2112BD}" name="Columna14218" dataDxfId="2199"/>
    <tableColumn id="14227" xr3:uid="{58D60032-86C1-4C04-95AD-FB0E8EE010BF}" name="Columna14219" dataDxfId="2198"/>
    <tableColumn id="14228" xr3:uid="{14D42C1B-B179-4CD9-8A7C-E5B3534D9F85}" name="Columna14220" dataDxfId="2197"/>
    <tableColumn id="14229" xr3:uid="{C93FEAD3-3DC0-4176-AD70-5EA6D36DD3C8}" name="Columna14221" dataDxfId="2196"/>
    <tableColumn id="14230" xr3:uid="{40E31D0D-6396-4AE0-9837-59D20E7EE7E2}" name="Columna14222" dataDxfId="2195"/>
    <tableColumn id="14231" xr3:uid="{305F998B-36A8-441E-9E05-0DF5E18DC77B}" name="Columna14223" dataDxfId="2194"/>
    <tableColumn id="14232" xr3:uid="{DB8344BE-F26A-4041-A023-D2AB81F2F6CF}" name="Columna14224" dataDxfId="2193"/>
    <tableColumn id="14233" xr3:uid="{44094BF2-9DA2-406A-9B20-7034C5E5CB3E}" name="Columna14225" dataDxfId="2192"/>
    <tableColumn id="14234" xr3:uid="{D26A0115-0685-4BE8-877E-A234F1C4514F}" name="Columna14226" dataDxfId="2191"/>
    <tableColumn id="14235" xr3:uid="{5B847B12-FA4D-43EA-A502-34B45BE5AA80}" name="Columna14227" dataDxfId="2190"/>
    <tableColumn id="14236" xr3:uid="{8A73CE77-DD06-43A6-B748-F6C508E35F31}" name="Columna14228" dataDxfId="2189"/>
    <tableColumn id="14237" xr3:uid="{43E74412-D2C0-4028-BE30-EC70F0170C7D}" name="Columna14229" dataDxfId="2188"/>
    <tableColumn id="14238" xr3:uid="{1BD54FDD-10B7-4AA9-93A9-59BB83014000}" name="Columna14230" dataDxfId="2187"/>
    <tableColumn id="14239" xr3:uid="{ABD3AB89-47BD-4949-BC89-697730B2ACE7}" name="Columna14231" dataDxfId="2186"/>
    <tableColumn id="14240" xr3:uid="{613BAA83-56C7-4EC4-9762-53CAA12D5F27}" name="Columna14232" dataDxfId="2185"/>
    <tableColumn id="14241" xr3:uid="{2F7ECDE6-2665-4692-B610-5CE9B50E90A7}" name="Columna14233" dataDxfId="2184"/>
    <tableColumn id="14242" xr3:uid="{A7919E15-CD98-4AEB-842D-C29379773B8C}" name="Columna14234" dataDxfId="2183"/>
    <tableColumn id="14243" xr3:uid="{8984454A-B377-41A9-96BA-DD7DB46A23E3}" name="Columna14235" dataDxfId="2182"/>
    <tableColumn id="14244" xr3:uid="{A08E46A6-8958-4403-BDB1-4C84801B8151}" name="Columna14236" dataDxfId="2181"/>
    <tableColumn id="14245" xr3:uid="{6F75C5BC-38BD-4046-8C1F-CB4A6206F835}" name="Columna14237" dataDxfId="2180"/>
    <tableColumn id="14246" xr3:uid="{9C82B219-D608-475F-8FC1-907FDFF080EC}" name="Columna14238" dataDxfId="2179"/>
    <tableColumn id="14247" xr3:uid="{E30762D4-F8F2-456B-9FF7-CADFF34FDE33}" name="Columna14239" dataDxfId="2178"/>
    <tableColumn id="14248" xr3:uid="{AD2B8160-924A-441C-B242-C886CDA5A1B7}" name="Columna14240" dataDxfId="2177"/>
    <tableColumn id="14249" xr3:uid="{067EE67A-0FF0-428F-B610-173F7B462FAA}" name="Columna14241" dataDxfId="2176"/>
    <tableColumn id="14250" xr3:uid="{BEEF410B-8E1C-498E-B68E-5B4AB5BF5081}" name="Columna14242" dataDxfId="2175"/>
    <tableColumn id="14251" xr3:uid="{4D51C878-A93D-4B36-B84C-8AA21390BA4A}" name="Columna14243" dataDxfId="2174"/>
    <tableColumn id="14252" xr3:uid="{70318FCF-2A34-4548-AC7A-DF8CA93CD7C9}" name="Columna14244" dataDxfId="2173"/>
    <tableColumn id="14253" xr3:uid="{1CE907AD-E4C2-41AA-BC76-C3020728731F}" name="Columna14245" dataDxfId="2172"/>
    <tableColumn id="14254" xr3:uid="{53A34F01-A7B8-4D31-B8B9-17A75B4D2643}" name="Columna14246" dataDxfId="2171"/>
    <tableColumn id="14255" xr3:uid="{F60EB7DE-4B98-44E1-BB0A-76F8C5158262}" name="Columna14247" dataDxfId="2170"/>
    <tableColumn id="14256" xr3:uid="{88526EEE-0931-4B92-BF75-9B1ED9B168EB}" name="Columna14248" dataDxfId="2169"/>
    <tableColumn id="14257" xr3:uid="{8B1113C2-2315-40F9-9D38-AE5DEE4602E0}" name="Columna14249" dataDxfId="2168"/>
    <tableColumn id="14258" xr3:uid="{0E5A93CC-A1C3-4F9A-B28B-0243AAE33728}" name="Columna14250" dataDxfId="2167"/>
    <tableColumn id="14259" xr3:uid="{18A43577-321B-46C5-846A-392562761940}" name="Columna14251" dataDxfId="2166"/>
    <tableColumn id="14260" xr3:uid="{B303212F-1D33-4F51-A128-ABB1F6A25F44}" name="Columna14252" dataDxfId="2165"/>
    <tableColumn id="14261" xr3:uid="{88C5F76F-210D-4104-94CC-FA3E728884F9}" name="Columna14253" dataDxfId="2164"/>
    <tableColumn id="14262" xr3:uid="{1F9036EF-8D30-4DC3-A35C-4B7B33692F96}" name="Columna14254" dataDxfId="2163"/>
    <tableColumn id="14263" xr3:uid="{B937B061-55B1-4E90-A925-79FAB509528B}" name="Columna14255" dataDxfId="2162"/>
    <tableColumn id="14264" xr3:uid="{F5338978-BB69-4F8B-97CB-AA64A7546754}" name="Columna14256" dataDxfId="2161"/>
    <tableColumn id="14265" xr3:uid="{EFE651B0-D006-4006-A7A0-998D3CC89645}" name="Columna14257" dataDxfId="2160"/>
    <tableColumn id="14266" xr3:uid="{C3149DF3-DC94-49A7-81DD-ED0766A8E355}" name="Columna14258" dataDxfId="2159"/>
    <tableColumn id="14267" xr3:uid="{97C56738-5FD9-4802-9916-C259C5A17B4F}" name="Columna14259" dataDxfId="2158"/>
    <tableColumn id="14268" xr3:uid="{F2718840-98C4-4D88-BA19-0B0B3EC44454}" name="Columna14260" dataDxfId="2157"/>
    <tableColumn id="14269" xr3:uid="{26495470-3F2C-486D-B982-BF43C6528931}" name="Columna14261" dataDxfId="2156"/>
    <tableColumn id="14270" xr3:uid="{0F594DB6-20B5-4AA6-BA27-4B0C41BC2727}" name="Columna14262" dataDxfId="2155"/>
    <tableColumn id="14271" xr3:uid="{6424C3B0-7A41-45DE-BF13-7E92D289EE0D}" name="Columna14263" dataDxfId="2154"/>
    <tableColumn id="14272" xr3:uid="{35FD3915-CD74-496C-A3BB-9D2346048949}" name="Columna14264" dataDxfId="2153"/>
    <tableColumn id="14273" xr3:uid="{3EFA4CD3-9F5C-4BA6-8C49-ED7DD765E885}" name="Columna14265" dataDxfId="2152"/>
    <tableColumn id="14274" xr3:uid="{F2EC0045-AEEE-401E-8D32-550749450F1B}" name="Columna14266" dataDxfId="2151"/>
    <tableColumn id="14275" xr3:uid="{92FA4E3D-4399-4B33-AC98-E8CAC00F140A}" name="Columna14267" dataDxfId="2150"/>
    <tableColumn id="14276" xr3:uid="{10600BEC-9673-4899-A28D-6CC56364A8A6}" name="Columna14268" dataDxfId="2149"/>
    <tableColumn id="14277" xr3:uid="{5E511F90-C45C-42C8-81E1-4391C58FE243}" name="Columna14269" dataDxfId="2148"/>
    <tableColumn id="14278" xr3:uid="{E38CAE43-DD94-4FF6-B32B-36D72938894D}" name="Columna14270" dataDxfId="2147"/>
    <tableColumn id="14279" xr3:uid="{176A95C3-FC71-433F-A8B5-2E9105AFCBE2}" name="Columna14271" dataDxfId="2146"/>
    <tableColumn id="14280" xr3:uid="{F323BF3D-4B28-4523-880E-7BAAF929DFC6}" name="Columna14272" dataDxfId="2145"/>
    <tableColumn id="14281" xr3:uid="{26E35541-F1E3-416C-A419-A0DE5165F5C4}" name="Columna14273" dataDxfId="2144"/>
    <tableColumn id="14282" xr3:uid="{C1559F35-65E2-4D1C-BE54-F8CF2898F917}" name="Columna14274" dataDxfId="2143"/>
    <tableColumn id="14283" xr3:uid="{A96CB8D1-7ED1-43B3-BE1C-8CE34DDDD412}" name="Columna14275" dataDxfId="2142"/>
    <tableColumn id="14284" xr3:uid="{4EF94E1F-D70D-408E-B6E2-6C7A110B2EAD}" name="Columna14276" dataDxfId="2141"/>
    <tableColumn id="14285" xr3:uid="{7DD0F480-EA3E-43AB-B77A-CFDDAE900B6C}" name="Columna14277" dataDxfId="2140"/>
    <tableColumn id="14286" xr3:uid="{298F8F7A-F317-4E93-82BE-296A00B49E45}" name="Columna14278" dataDxfId="2139"/>
    <tableColumn id="14287" xr3:uid="{5865AC23-0BA2-4DE7-860E-09F7FE15BCF4}" name="Columna14279" dataDxfId="2138"/>
    <tableColumn id="14288" xr3:uid="{7C31E309-5856-4F05-AA09-6A08A457AABB}" name="Columna14280" dataDxfId="2137"/>
    <tableColumn id="14289" xr3:uid="{87369CE7-B434-4C9E-BEB1-91CEFDB31F83}" name="Columna14281" dataDxfId="2136"/>
    <tableColumn id="14290" xr3:uid="{BFCD199B-9B55-477D-8D58-20FD006449CC}" name="Columna14282" dataDxfId="2135"/>
    <tableColumn id="14291" xr3:uid="{C9A81033-CA18-47E7-AD60-ADF558EC076D}" name="Columna14283" dataDxfId="2134"/>
    <tableColumn id="14292" xr3:uid="{47C1CA4C-0BD8-46F2-B8F4-F7C49FE7A34E}" name="Columna14284" dataDxfId="2133"/>
    <tableColumn id="14293" xr3:uid="{99F50EE7-B739-418E-ADB5-1C76A70F064D}" name="Columna14285" dataDxfId="2132"/>
    <tableColumn id="14294" xr3:uid="{65CA7FC7-C040-42FF-B653-A282D24D38AD}" name="Columna14286" dataDxfId="2131"/>
    <tableColumn id="14295" xr3:uid="{22970439-A1BD-47C6-8478-F8CD6AC49508}" name="Columna14287" dataDxfId="2130"/>
    <tableColumn id="14296" xr3:uid="{30C4F89D-FFAF-4560-82D6-DCB70DDF41A8}" name="Columna14288" dataDxfId="2129"/>
    <tableColumn id="14297" xr3:uid="{E8CC8AAD-10AE-474E-8C3E-1A2F60A3C584}" name="Columna14289" dataDxfId="2128"/>
    <tableColumn id="14298" xr3:uid="{EF641897-3DC7-4978-913C-CE01BE883F2F}" name="Columna14290" dataDxfId="2127"/>
    <tableColumn id="14299" xr3:uid="{987B8C12-9C60-4AC6-BB69-19B70B65E25D}" name="Columna14291" dataDxfId="2126"/>
    <tableColumn id="14300" xr3:uid="{40CF7BFC-4064-4D50-A4ED-FDE0C83E2268}" name="Columna14292" dataDxfId="2125"/>
    <tableColumn id="14301" xr3:uid="{9F0D8FE5-65F6-4C74-8E40-E21B74B9F64D}" name="Columna14293" dataDxfId="2124"/>
    <tableColumn id="14302" xr3:uid="{A19629FB-5E9E-4A1D-ADAF-9051DA9ABE12}" name="Columna14294" dataDxfId="2123"/>
    <tableColumn id="14303" xr3:uid="{5C86F14A-E424-4A4D-B3B0-AD8114F5C10F}" name="Columna14295" dataDxfId="2122"/>
    <tableColumn id="14304" xr3:uid="{8457A673-5E09-47F6-98F2-72C702E2E610}" name="Columna14296" dataDxfId="2121"/>
    <tableColumn id="14305" xr3:uid="{4EF0A595-3AA2-4DFD-8330-EFB22C4A9D7A}" name="Columna14297" dataDxfId="2120"/>
    <tableColumn id="14306" xr3:uid="{9F66C134-BD0C-4EFB-8201-F3565B9D9C8E}" name="Columna14298" dataDxfId="2119"/>
    <tableColumn id="14307" xr3:uid="{78FFA154-4675-444B-9E71-360115A7C47E}" name="Columna14299" dataDxfId="2118"/>
    <tableColumn id="14308" xr3:uid="{752D6A0F-676C-426E-BEE7-59EA9CCEC9E0}" name="Columna14300" dataDxfId="2117"/>
    <tableColumn id="14309" xr3:uid="{0565AF36-782A-46C7-9907-39688F020D59}" name="Columna14301" dataDxfId="2116"/>
    <tableColumn id="14310" xr3:uid="{4A3655CD-4337-4492-B3FF-9D9D96D4B473}" name="Columna14302" dataDxfId="2115"/>
    <tableColumn id="14311" xr3:uid="{659E1EEA-F3AD-40F7-ACAF-36E1F3CB7C19}" name="Columna14303" dataDxfId="2114"/>
    <tableColumn id="14312" xr3:uid="{732F8112-4A14-4B9C-970A-332991DB197E}" name="Columna14304" dataDxfId="2113"/>
    <tableColumn id="14313" xr3:uid="{DA13C376-55B4-4060-B580-4C0E86C156DF}" name="Columna14305" dataDxfId="2112"/>
    <tableColumn id="14314" xr3:uid="{CB94DE25-7490-432A-A7D5-05343F92C7E9}" name="Columna14306" dataDxfId="2111"/>
    <tableColumn id="14315" xr3:uid="{D74AC357-C978-4B3A-91DF-89F817DA741D}" name="Columna14307" dataDxfId="2110"/>
    <tableColumn id="14316" xr3:uid="{E157DAF1-FCBF-43D7-8DE0-EA018CB9F0DC}" name="Columna14308" dataDxfId="2109"/>
    <tableColumn id="14317" xr3:uid="{5910496E-7BED-4327-9AA1-A02E25237951}" name="Columna14309" dataDxfId="2108"/>
    <tableColumn id="14318" xr3:uid="{0DD166A1-117D-4419-99E4-48F0A997BDFC}" name="Columna14310" dataDxfId="2107"/>
    <tableColumn id="14319" xr3:uid="{08CF99C4-AA90-4709-9DA7-A8698E8D517C}" name="Columna14311" dataDxfId="2106"/>
    <tableColumn id="14320" xr3:uid="{A93CB93E-FA71-4B57-934B-351D72FBBE23}" name="Columna14312" dataDxfId="2105"/>
    <tableColumn id="14321" xr3:uid="{4B1F6DFA-1ADC-414F-9001-D95D52378348}" name="Columna14313" dataDxfId="2104"/>
    <tableColumn id="14322" xr3:uid="{B8C50DB8-F1D2-484B-A38D-D5F56289F115}" name="Columna14314" dataDxfId="2103"/>
    <tableColumn id="14323" xr3:uid="{52CC703D-65D7-49F8-B417-16570C4A3248}" name="Columna14315" dataDxfId="2102"/>
    <tableColumn id="14324" xr3:uid="{BD29E44D-F269-4927-AFC4-7CCE3D58781C}" name="Columna14316" dataDxfId="2101"/>
    <tableColumn id="14325" xr3:uid="{323FC691-156C-446D-8C5E-3545A8D0FC11}" name="Columna14317" dataDxfId="2100"/>
    <tableColumn id="14326" xr3:uid="{68B97A94-1562-4CB0-B94C-D83E0D774552}" name="Columna14318" dataDxfId="2099"/>
    <tableColumn id="14327" xr3:uid="{EEBC8EE3-627E-48C4-9230-3288B03362AA}" name="Columna14319" dataDxfId="2098"/>
    <tableColumn id="14328" xr3:uid="{0D414D6B-5DD0-4CD4-94CE-7ED95140D9D1}" name="Columna14320" dataDxfId="2097"/>
    <tableColumn id="14329" xr3:uid="{86F2007F-96D3-4FF7-99B7-B425CDA50441}" name="Columna14321" dataDxfId="2096"/>
    <tableColumn id="14330" xr3:uid="{20DF8F73-E03F-4661-83B9-1CCE3E73307B}" name="Columna14322" dataDxfId="2095"/>
    <tableColumn id="14331" xr3:uid="{333030E7-DC34-4E6D-89B4-FB981B81AA5C}" name="Columna14323" dataDxfId="2094"/>
    <tableColumn id="14332" xr3:uid="{F7BA37B7-120F-46A2-A85E-8B0733306702}" name="Columna14324" dataDxfId="2093"/>
    <tableColumn id="14333" xr3:uid="{05EBBA24-4F07-436E-9318-3B996F6BD4F5}" name="Columna14325" dataDxfId="2092"/>
    <tableColumn id="14334" xr3:uid="{2D8BABFC-35DA-425D-B65E-4F3E242A7EA7}" name="Columna14326" dataDxfId="2091"/>
    <tableColumn id="14335" xr3:uid="{E9FF087B-6BD1-40CC-AB71-2A08C39CBE21}" name="Columna14327" dataDxfId="2090"/>
    <tableColumn id="14336" xr3:uid="{728D1FB3-BEFB-4E29-B034-9B7AF4137B4B}" name="Columna14328" dataDxfId="2089"/>
    <tableColumn id="14337" xr3:uid="{A1CF8DA0-95C2-44A5-A0F7-E0060EA1A545}" name="Columna14329" dataDxfId="2088"/>
    <tableColumn id="14338" xr3:uid="{A2A18F27-23C7-4F11-8B05-EBCB43551575}" name="Columna14330" dataDxfId="2087"/>
    <tableColumn id="14339" xr3:uid="{8A5BBC88-ADD0-4727-829B-F02EC4E77EA7}" name="Columna14331" dataDxfId="2086"/>
    <tableColumn id="14340" xr3:uid="{2812A45B-8950-4C94-B70C-B46CAD785CC7}" name="Columna14332" dataDxfId="2085"/>
    <tableColumn id="14341" xr3:uid="{510E6ECA-3A70-4F96-959C-E4E02EFC7CBF}" name="Columna14333" dataDxfId="2084"/>
    <tableColumn id="14342" xr3:uid="{BCD8370F-2521-414E-A361-153043561397}" name="Columna14334" dataDxfId="2083"/>
    <tableColumn id="14343" xr3:uid="{481E62C2-737C-4F11-B0EB-E0FF15663106}" name="Columna14335" dataDxfId="2082"/>
    <tableColumn id="14344" xr3:uid="{A9549F2B-A698-465F-AD87-DD89802AA7A5}" name="Columna14336" dataDxfId="2081"/>
    <tableColumn id="14345" xr3:uid="{D76AAFA3-8372-42C2-9E16-61C207DEB7D0}" name="Columna14337" dataDxfId="2080"/>
    <tableColumn id="14346" xr3:uid="{1CA10C1F-FF20-498A-B3EF-79DE31DD53BA}" name="Columna14338" dataDxfId="2079"/>
    <tableColumn id="14347" xr3:uid="{4DB27325-5C40-42B9-AD67-FB8C0DD92EA3}" name="Columna14339" dataDxfId="2078"/>
    <tableColumn id="14348" xr3:uid="{CDDBC2BA-D9A9-4F7E-AC98-8C9E0A3D1C84}" name="Columna14340" dataDxfId="2077"/>
    <tableColumn id="14349" xr3:uid="{AE3F7F8C-B1F6-4066-B9F8-3C1E8396E469}" name="Columna14341" dataDxfId="2076"/>
    <tableColumn id="14350" xr3:uid="{090E6D98-C643-4F93-8585-1926559464F3}" name="Columna14342" dataDxfId="2075"/>
    <tableColumn id="14351" xr3:uid="{22A262B5-5F06-49B7-BEA1-D315DA235EE0}" name="Columna14343" dataDxfId="2074"/>
    <tableColumn id="14352" xr3:uid="{901D5FB0-3050-44DE-82F0-7B1B9347B099}" name="Columna14344" dataDxfId="2073"/>
    <tableColumn id="14353" xr3:uid="{8266852D-D0DB-46F2-A0D5-8333CEAB4045}" name="Columna14345" dataDxfId="2072"/>
    <tableColumn id="14354" xr3:uid="{E9D4BB07-679B-47C1-9DDD-3945AADC8990}" name="Columna14346" dataDxfId="2071"/>
    <tableColumn id="14355" xr3:uid="{1A8B83B7-AB94-435E-A403-D53043A4AE0A}" name="Columna14347" dataDxfId="2070"/>
    <tableColumn id="14356" xr3:uid="{E6DFFEF7-087D-4BEF-BC44-057307F5013B}" name="Columna14348" dataDxfId="2069"/>
    <tableColumn id="14357" xr3:uid="{6D590C18-A2CE-4932-A331-96CD37D75F06}" name="Columna14349" dataDxfId="2068"/>
    <tableColumn id="14358" xr3:uid="{32006F7D-E154-4313-B2E9-558F485BA926}" name="Columna14350" dataDxfId="2067"/>
    <tableColumn id="14359" xr3:uid="{606F7EC3-00A8-4E3C-AE27-1547275B65ED}" name="Columna14351" dataDxfId="2066"/>
    <tableColumn id="14360" xr3:uid="{5F421C8A-DEDD-438B-9FA8-4D22D43D825E}" name="Columna14352" dataDxfId="2065"/>
    <tableColumn id="14361" xr3:uid="{4A99E16A-0872-4B63-96BE-C43339257FCB}" name="Columna14353" dataDxfId="2064"/>
    <tableColumn id="14362" xr3:uid="{572D9FB4-73DC-4DF1-ADDB-FC33FDA98B35}" name="Columna14354" dataDxfId="2063"/>
    <tableColumn id="14363" xr3:uid="{716A4C3F-2FC4-46D4-990F-BAD96014AF85}" name="Columna14355" dataDxfId="2062"/>
    <tableColumn id="14364" xr3:uid="{2033D5E6-1A89-433A-8508-B24F9D473EF2}" name="Columna14356" dataDxfId="2061"/>
    <tableColumn id="14365" xr3:uid="{1E2D28F6-CE6C-4BD2-A90E-311EAC5B424C}" name="Columna14357" dataDxfId="2060"/>
    <tableColumn id="14366" xr3:uid="{771360C3-D3F1-4C8B-9650-296731AD2FE5}" name="Columna14358" dataDxfId="2059"/>
    <tableColumn id="14367" xr3:uid="{23C81D93-C97A-4A2E-9316-B9C2FCD819EF}" name="Columna14359" dataDxfId="2058"/>
    <tableColumn id="14368" xr3:uid="{1357873C-D89A-42B7-BFE6-7ED2AFC8A88D}" name="Columna14360" dataDxfId="2057"/>
    <tableColumn id="14369" xr3:uid="{8E231240-37E5-4F24-8FC8-1041900FB0C2}" name="Columna14361" dataDxfId="2056"/>
    <tableColumn id="14370" xr3:uid="{F2B28AD7-8079-4D55-9E74-6953A51D5D66}" name="Columna14362" dataDxfId="2055"/>
    <tableColumn id="14371" xr3:uid="{E220E00B-73DC-4751-B819-FEBF7D72ED52}" name="Columna14363" dataDxfId="2054"/>
    <tableColumn id="14372" xr3:uid="{FB6C240A-D2C3-45A9-BA64-79AD72D77986}" name="Columna14364" dataDxfId="2053"/>
    <tableColumn id="14373" xr3:uid="{933F481A-E7E6-4057-AF2E-2950427922F0}" name="Columna14365" dataDxfId="2052"/>
    <tableColumn id="14374" xr3:uid="{C114EE84-7305-4750-ADF2-B7EDCC2D6F7D}" name="Columna14366" dataDxfId="2051"/>
    <tableColumn id="14375" xr3:uid="{C0186AFF-EE63-4CE5-97AA-D386EE3CDDF2}" name="Columna14367" dataDxfId="2050"/>
    <tableColumn id="14376" xr3:uid="{26E68C0E-3670-4487-A559-9BA591A4FC26}" name="Columna14368" dataDxfId="2049"/>
    <tableColumn id="14377" xr3:uid="{24CB760E-C285-4EE2-8F7D-7CC0BC18BE36}" name="Columna14369" dataDxfId="2048"/>
    <tableColumn id="14378" xr3:uid="{A494FB87-8711-426A-8CE6-A4A0CF6BDB6D}" name="Columna14370" dataDxfId="2047"/>
    <tableColumn id="14379" xr3:uid="{E9F7FB73-AACC-400A-8EA7-5756112BE82C}" name="Columna14371" dataDxfId="2046"/>
    <tableColumn id="14380" xr3:uid="{D9969E5A-6700-4350-B216-961B6C78A4D9}" name="Columna14372" dataDxfId="2045"/>
    <tableColumn id="14381" xr3:uid="{E7E77250-B4B3-48F6-997E-DBC304B8556F}" name="Columna14373" dataDxfId="2044"/>
    <tableColumn id="14382" xr3:uid="{7D3B2621-1432-48C1-8D49-5D3262D2AF7E}" name="Columna14374" dataDxfId="2043"/>
    <tableColumn id="14383" xr3:uid="{EC082DF7-0E2B-4A4E-8BA1-0AE40E53800A}" name="Columna14375" dataDxfId="2042"/>
    <tableColumn id="14384" xr3:uid="{F11EC4FA-45BD-4A44-9BA5-20019D322AC9}" name="Columna14376" dataDxfId="2041"/>
    <tableColumn id="14385" xr3:uid="{5ED129BE-716F-4254-A6E4-D65754E1D374}" name="Columna14377" dataDxfId="2040"/>
    <tableColumn id="14386" xr3:uid="{B9D4A53D-F3DC-4472-AA33-716C171A68F2}" name="Columna14378" dataDxfId="2039"/>
    <tableColumn id="14387" xr3:uid="{D42581CF-01DE-4863-9DD5-301E5064B376}" name="Columna14379" dataDxfId="2038"/>
    <tableColumn id="14388" xr3:uid="{60A535AB-6333-434F-AA30-711977347486}" name="Columna14380" dataDxfId="2037"/>
    <tableColumn id="14389" xr3:uid="{E5308CE0-1F80-4B0D-807B-61CF1C21440B}" name="Columna14381" dataDxfId="2036"/>
    <tableColumn id="14390" xr3:uid="{7F0EE6BB-530D-4766-9E37-EACD69D65800}" name="Columna14382" dataDxfId="2035"/>
    <tableColumn id="14391" xr3:uid="{D3F92C02-2FDA-4E92-A87C-802922A0C36E}" name="Columna14383" dataDxfId="2034"/>
    <tableColumn id="14392" xr3:uid="{602DDB88-D5D8-4597-8C0F-248FC672C7BD}" name="Columna14384" dataDxfId="2033"/>
    <tableColumn id="14393" xr3:uid="{695EB468-FB08-42C4-AB7F-5F221FB7C674}" name="Columna14385" dataDxfId="2032"/>
    <tableColumn id="14394" xr3:uid="{021D68D6-2893-4821-B342-56062DF05BA7}" name="Columna14386" dataDxfId="2031"/>
    <tableColumn id="14395" xr3:uid="{6A857B46-E9AE-4477-A419-1DAD0789DB11}" name="Columna14387" dataDxfId="2030"/>
    <tableColumn id="14396" xr3:uid="{57E3FDDE-6408-4E18-B04F-70AA185FD8AC}" name="Columna14388" dataDxfId="2029"/>
    <tableColumn id="14397" xr3:uid="{8EE8D066-D9F4-4D0C-B910-6CD5453044FA}" name="Columna14389" dataDxfId="2028"/>
    <tableColumn id="14398" xr3:uid="{924838F4-7F65-4E91-861B-1EE1C642EC55}" name="Columna14390" dataDxfId="2027"/>
    <tableColumn id="14399" xr3:uid="{151C1117-F211-447A-A637-E537BDCB811E}" name="Columna14391" dataDxfId="2026"/>
    <tableColumn id="14400" xr3:uid="{A13C9EE1-53C5-4D2B-A576-AB0658146910}" name="Columna14392" dataDxfId="2025"/>
    <tableColumn id="14401" xr3:uid="{6594C9E7-0423-40B8-B6C5-E2802B541046}" name="Columna14393" dataDxfId="2024"/>
    <tableColumn id="14402" xr3:uid="{00A086FB-5251-4D6B-8FC4-592F094DAC4B}" name="Columna14394" dataDxfId="2023"/>
    <tableColumn id="14403" xr3:uid="{3F8A8A30-4D40-49CC-8D4E-5A2D7652D92F}" name="Columna14395" dataDxfId="2022"/>
    <tableColumn id="14404" xr3:uid="{1BF66A4B-9499-4D27-9517-B2D1216A7AB6}" name="Columna14396" dataDxfId="2021"/>
    <tableColumn id="14405" xr3:uid="{B12ED77E-A603-4161-8C4E-EB9DCDBAF39A}" name="Columna14397" dataDxfId="2020"/>
    <tableColumn id="14406" xr3:uid="{7FCBCECB-1A5C-490E-B75E-D80AB88FDE21}" name="Columna14398" dataDxfId="2019"/>
    <tableColumn id="14407" xr3:uid="{17998940-F834-45CF-A48D-E07E68405956}" name="Columna14399" dataDxfId="2018"/>
    <tableColumn id="14408" xr3:uid="{068F7255-3629-4D7F-8158-F39D3DF450D0}" name="Columna14400" dataDxfId="2017"/>
    <tableColumn id="14409" xr3:uid="{A0C6A0E5-7782-472E-B6B4-E2CA7583AD26}" name="Columna14401" dataDxfId="2016"/>
    <tableColumn id="14410" xr3:uid="{396E2A2D-F30C-45CB-839E-15F8F19A0C6E}" name="Columna14402" dataDxfId="2015"/>
    <tableColumn id="14411" xr3:uid="{9B868AD0-71B4-4D1D-A081-AC5D593620DA}" name="Columna14403" dataDxfId="2014"/>
    <tableColumn id="14412" xr3:uid="{5A5E292B-2AEA-486D-95A0-18AE502A15BE}" name="Columna14404" dataDxfId="2013"/>
    <tableColumn id="14413" xr3:uid="{7F91D27C-DEBB-46B7-AE79-695FD6EEAD05}" name="Columna14405" dataDxfId="2012"/>
    <tableColumn id="14414" xr3:uid="{8DF8A7B7-2084-46C4-A93A-CA7731EC1BF5}" name="Columna14406" dataDxfId="2011"/>
    <tableColumn id="14415" xr3:uid="{6CF597ED-8C3B-4301-860D-4C1101339BFA}" name="Columna14407" dataDxfId="2010"/>
    <tableColumn id="14416" xr3:uid="{52CECDDB-58CD-43F5-8B00-0E984C6A71CA}" name="Columna14408" dataDxfId="2009"/>
    <tableColumn id="14417" xr3:uid="{E2C843C7-5585-4773-84D4-81A3FE0BC5E1}" name="Columna14409" dataDxfId="2008"/>
    <tableColumn id="14418" xr3:uid="{C5458658-E725-4450-A5D0-1FAF94491EE2}" name="Columna14410" dataDxfId="2007"/>
    <tableColumn id="14419" xr3:uid="{49E6579D-7FC8-4B2C-B932-CE56759385E7}" name="Columna14411" dataDxfId="2006"/>
    <tableColumn id="14420" xr3:uid="{A6641BB7-7611-419C-A67D-5125E87CC5A0}" name="Columna14412" dataDxfId="2005"/>
    <tableColumn id="14421" xr3:uid="{2DEDFF6F-4A4D-4C2C-B3EF-C64031D462FD}" name="Columna14413" dataDxfId="2004"/>
    <tableColumn id="14422" xr3:uid="{58337F12-CBD1-4AEA-A6D1-23E73F0BF17B}" name="Columna14414" dataDxfId="2003"/>
    <tableColumn id="14423" xr3:uid="{ABCCB1B9-2E69-48A7-922A-E35F8C3875A3}" name="Columna14415" dataDxfId="2002"/>
    <tableColumn id="14424" xr3:uid="{2987E1EE-B4C6-4491-A268-85ED13FBBB12}" name="Columna14416" dataDxfId="2001"/>
    <tableColumn id="14425" xr3:uid="{5D21835D-EA8C-41F8-9CA7-0E2BAC4990B6}" name="Columna14417" dataDxfId="2000"/>
    <tableColumn id="14426" xr3:uid="{CEB3645A-ECAE-4BF0-8787-8BFB1E27AA67}" name="Columna14418" dataDxfId="1999"/>
    <tableColumn id="14427" xr3:uid="{0FAF83EC-C69B-4613-AAFA-A3483CE410E9}" name="Columna14419" dataDxfId="1998"/>
    <tableColumn id="14428" xr3:uid="{A51E3C2D-268E-4C74-8EB7-254568379145}" name="Columna14420" dataDxfId="1997"/>
    <tableColumn id="14429" xr3:uid="{6A17D596-B3C7-45F7-A9E2-20AD7D750902}" name="Columna14421" dataDxfId="1996"/>
    <tableColumn id="14430" xr3:uid="{80B75B5C-5159-44BF-8928-08BEE8D8D9CF}" name="Columna14422" dataDxfId="1995"/>
    <tableColumn id="14431" xr3:uid="{B4EA0B2B-357C-44FE-9D89-444829FFF4F1}" name="Columna14423" dataDxfId="1994"/>
    <tableColumn id="14432" xr3:uid="{3F431442-6FBD-49ED-BF39-A1997C13067D}" name="Columna14424" dataDxfId="1993"/>
    <tableColumn id="14433" xr3:uid="{0C8C48C7-2884-46CD-AD3E-72F74DB13321}" name="Columna14425" dataDxfId="1992"/>
    <tableColumn id="14434" xr3:uid="{BDE5F08B-F09C-426A-969B-8BD60031A7F2}" name="Columna14426" dataDxfId="1991"/>
    <tableColumn id="14435" xr3:uid="{375E3DAC-07B2-4572-9957-6CD9DC8267C9}" name="Columna14427" dataDxfId="1990"/>
    <tableColumn id="14436" xr3:uid="{87A7B02A-67D4-42EC-9737-1A55B63FDB00}" name="Columna14428" dataDxfId="1989"/>
    <tableColumn id="14437" xr3:uid="{A85A69AE-C499-46C6-9258-5A9859ABE223}" name="Columna14429" dataDxfId="1988"/>
    <tableColumn id="14438" xr3:uid="{556DCC33-7D53-4B6E-99D8-07673625A100}" name="Columna14430" dataDxfId="1987"/>
    <tableColumn id="14439" xr3:uid="{2677FD53-39BD-4124-AB10-36A4DFAAEA00}" name="Columna14431" dataDxfId="1986"/>
    <tableColumn id="14440" xr3:uid="{E7CB1C09-548B-4EF6-8686-70EFF9EC9ED4}" name="Columna14432" dataDxfId="1985"/>
    <tableColumn id="14441" xr3:uid="{AAAC2D82-E49C-45F6-B89E-70BC09452EBA}" name="Columna14433" dataDxfId="1984"/>
    <tableColumn id="14442" xr3:uid="{D87284C1-ACF9-429F-B6E5-4E7D9216C68F}" name="Columna14434" dataDxfId="1983"/>
    <tableColumn id="14443" xr3:uid="{50B0F9C2-8592-46C1-BF60-0030BCDCEE69}" name="Columna14435" dataDxfId="1982"/>
    <tableColumn id="14444" xr3:uid="{0B899B5F-DBB4-450B-94FF-E90E9E3EACD4}" name="Columna14436" dataDxfId="1981"/>
    <tableColumn id="14445" xr3:uid="{A7716568-40C3-48D7-B2E2-93E818049D7B}" name="Columna14437" dataDxfId="1980"/>
    <tableColumn id="14446" xr3:uid="{76641FA0-6C6C-4B48-96C0-1E3D11E0F16C}" name="Columna14438" dataDxfId="1979"/>
    <tableColumn id="14447" xr3:uid="{1489D3F2-BD5D-4ED9-9BA6-9C9CF2C5C756}" name="Columna14439" dataDxfId="1978"/>
    <tableColumn id="14448" xr3:uid="{0E18B07A-53E0-4069-8B48-60A333DD459F}" name="Columna14440" dataDxfId="1977"/>
    <tableColumn id="14449" xr3:uid="{AB1B5514-0223-44C0-8CE6-AEC85FC062E4}" name="Columna14441" dataDxfId="1976"/>
    <tableColumn id="14450" xr3:uid="{63F8D7CC-4FFA-43AE-A547-2A9C888A493D}" name="Columna14442" dataDxfId="1975"/>
    <tableColumn id="14451" xr3:uid="{E09FD389-2EC4-4A97-AF57-9E624191D858}" name="Columna14443" dataDxfId="1974"/>
    <tableColumn id="14452" xr3:uid="{E49B92D5-BF9A-45C8-A522-EF55D2C903CC}" name="Columna14444" dataDxfId="1973"/>
    <tableColumn id="14453" xr3:uid="{FA34588D-78A1-43AA-ACE4-60370D5630D4}" name="Columna14445" dataDxfId="1972"/>
    <tableColumn id="14454" xr3:uid="{FED2E79C-A38D-4AFF-A066-7B70AD0A3CAC}" name="Columna14446" dataDxfId="1971"/>
    <tableColumn id="14455" xr3:uid="{9041DC63-A503-4A38-A1A1-61BE8B676CEB}" name="Columna14447" dataDxfId="1970"/>
    <tableColumn id="14456" xr3:uid="{CC61BF3D-E229-44BE-B183-940E49441209}" name="Columna14448" dataDxfId="1969"/>
    <tableColumn id="14457" xr3:uid="{D4DA431A-41B7-4894-A5C6-5DD31BFA8131}" name="Columna14449" dataDxfId="1968"/>
    <tableColumn id="14458" xr3:uid="{A4377663-8F24-4F44-8768-F5B815100985}" name="Columna14450" dataDxfId="1967"/>
    <tableColumn id="14459" xr3:uid="{37B8FF27-4E8F-4F8F-AD50-78CBDD5CE299}" name="Columna14451" dataDxfId="1966"/>
    <tableColumn id="14460" xr3:uid="{A2C5C3D4-17DC-437D-BE8E-06707965AFA7}" name="Columna14452" dataDxfId="1965"/>
    <tableColumn id="14461" xr3:uid="{947FED3E-2B47-48D1-AB0E-6743107D2ECD}" name="Columna14453" dataDxfId="1964"/>
    <tableColumn id="14462" xr3:uid="{73B3863E-D150-43D1-A3A4-7E46E41C9295}" name="Columna14454" dataDxfId="1963"/>
    <tableColumn id="14463" xr3:uid="{16B461BF-F183-4BC4-89A1-4CF978C98BB0}" name="Columna14455" dataDxfId="1962"/>
    <tableColumn id="14464" xr3:uid="{46D5D44D-CE37-4F75-8FB0-5B0F2A6661DD}" name="Columna14456" dataDxfId="1961"/>
    <tableColumn id="14465" xr3:uid="{F57FBA7C-5FB9-4383-AF40-C596B0E2FB1A}" name="Columna14457" dataDxfId="1960"/>
    <tableColumn id="14466" xr3:uid="{2EE0103D-0270-4F6A-A19C-0B3C38B4D491}" name="Columna14458" dataDxfId="1959"/>
    <tableColumn id="14467" xr3:uid="{0ECDF0CA-AB1B-409C-B17C-0733B767A42F}" name="Columna14459" dataDxfId="1958"/>
    <tableColumn id="14468" xr3:uid="{3ED7ACF8-19F9-488D-81F2-D343A71187B5}" name="Columna14460" dataDxfId="1957"/>
    <tableColumn id="14469" xr3:uid="{5494DEF8-EB47-45BD-9C73-EE81E4D0F9FE}" name="Columna14461" dataDxfId="1956"/>
    <tableColumn id="14470" xr3:uid="{7B81C865-FD55-4099-B941-F3E9ABBB82D7}" name="Columna14462" dataDxfId="1955"/>
    <tableColumn id="14471" xr3:uid="{60166479-D30A-4751-BED8-7851D25A14E0}" name="Columna14463" dataDxfId="1954"/>
    <tableColumn id="14472" xr3:uid="{4E36DF02-FD72-4D4C-B7D1-3C82BA8C90DE}" name="Columna14464" dataDxfId="1953"/>
    <tableColumn id="14473" xr3:uid="{A1461743-4502-4DB5-9FA8-90CC80CE5847}" name="Columna14465" dataDxfId="1952"/>
    <tableColumn id="14474" xr3:uid="{A524B519-1942-48CE-8221-A30CF99CF208}" name="Columna14466" dataDxfId="1951"/>
    <tableColumn id="14475" xr3:uid="{326E6ED1-FF20-44C3-B17D-96D305B94FC9}" name="Columna14467" dataDxfId="1950"/>
    <tableColumn id="14476" xr3:uid="{EEE91576-A3B1-4077-A673-3F4305BD9982}" name="Columna14468" dataDxfId="1949"/>
    <tableColumn id="14477" xr3:uid="{A4EA4B4E-E45B-4D2E-817B-79F5E4DEA303}" name="Columna14469" dataDxfId="1948"/>
    <tableColumn id="14478" xr3:uid="{D85E9DD4-5A31-4179-A3DC-74015937C678}" name="Columna14470" dataDxfId="1947"/>
    <tableColumn id="14479" xr3:uid="{E2A146AC-1B3F-4FD1-AE7B-2C4AA9C28D55}" name="Columna14471" dataDxfId="1946"/>
    <tableColumn id="14480" xr3:uid="{6FF3A52E-5578-432B-95A8-C37A699CFFDD}" name="Columna14472" dataDxfId="1945"/>
    <tableColumn id="14481" xr3:uid="{1C5F518C-EA2C-4902-853D-7CF344E3EDE1}" name="Columna14473" dataDxfId="1944"/>
    <tableColumn id="14482" xr3:uid="{ABD1CA9B-BE00-4508-A0A7-553467C59EE5}" name="Columna14474" dataDxfId="1943"/>
    <tableColumn id="14483" xr3:uid="{AF896772-2D6D-409D-BC59-A2609026FA4F}" name="Columna14475" dataDxfId="1942"/>
    <tableColumn id="14484" xr3:uid="{4155C3D0-BE48-4551-B9AD-871D226BD7CE}" name="Columna14476" dataDxfId="1941"/>
    <tableColumn id="14485" xr3:uid="{700ACDC5-1D76-4C85-8457-8593D2D2C299}" name="Columna14477" dataDxfId="1940"/>
    <tableColumn id="14486" xr3:uid="{0B19B188-C5E7-433B-A610-74225A157184}" name="Columna14478" dataDxfId="1939"/>
    <tableColumn id="14487" xr3:uid="{CC6ECC3C-4B0C-4413-98DB-6433E8DEF871}" name="Columna14479" dataDxfId="1938"/>
    <tableColumn id="14488" xr3:uid="{F77A13B5-BBA8-480D-8DA8-C92F1B67B98B}" name="Columna14480" dataDxfId="1937"/>
    <tableColumn id="14489" xr3:uid="{286F1106-826F-4600-9712-50FE51435D0D}" name="Columna14481" dataDxfId="1936"/>
    <tableColumn id="14490" xr3:uid="{8AFC9AC5-F5A7-4EEE-BC27-3F2FA6BFB35F}" name="Columna14482" dataDxfId="1935"/>
    <tableColumn id="14491" xr3:uid="{34E9D360-0BF4-4AD8-B5E4-1FAB8DA92440}" name="Columna14483" dataDxfId="1934"/>
    <tableColumn id="14492" xr3:uid="{0234C5C0-3785-4816-896C-29B1C23C2654}" name="Columna14484" dataDxfId="1933"/>
    <tableColumn id="14493" xr3:uid="{7BD21270-E4F3-484B-B179-F16A3B62F65A}" name="Columna14485" dataDxfId="1932"/>
    <tableColumn id="14494" xr3:uid="{6504BE96-0359-4D1C-97D6-807779F53028}" name="Columna14486" dataDxfId="1931"/>
    <tableColumn id="14495" xr3:uid="{37F147C6-1F74-4EE9-8694-94CEE5DFFEE9}" name="Columna14487" dataDxfId="1930"/>
    <tableColumn id="14496" xr3:uid="{27D9E013-3CE8-46A4-A90B-40F0BDA1F677}" name="Columna14488" dataDxfId="1929"/>
    <tableColumn id="14497" xr3:uid="{4614C6A8-78C3-4A69-A95E-64349F79871E}" name="Columna14489" dataDxfId="1928"/>
    <tableColumn id="14498" xr3:uid="{7998933D-39FD-4245-87F8-0E0915858CFB}" name="Columna14490" dataDxfId="1927"/>
    <tableColumn id="14499" xr3:uid="{D2B2E6B1-B768-48B9-A6FC-50F8D3D46324}" name="Columna14491" dataDxfId="1926"/>
    <tableColumn id="14500" xr3:uid="{BE192DBD-E5D4-4723-A448-5A3D79D56D6F}" name="Columna14492" dataDxfId="1925"/>
    <tableColumn id="14501" xr3:uid="{465F42B3-33E3-467A-9B30-2D46D734AC7A}" name="Columna14493" dataDxfId="1924"/>
    <tableColumn id="14502" xr3:uid="{2C2965FB-72BD-44BF-821A-213AD35E66DA}" name="Columna14494" dataDxfId="1923"/>
    <tableColumn id="14503" xr3:uid="{D924E818-0954-43E7-83AF-B966D87E2448}" name="Columna14495" dataDxfId="1922"/>
    <tableColumn id="14504" xr3:uid="{C49A0E04-2D77-4853-AF17-D7DFE8C4821C}" name="Columna14496" dataDxfId="1921"/>
    <tableColumn id="14505" xr3:uid="{3B212B4A-C908-481D-BEC0-02AE1965C86B}" name="Columna14497" dataDxfId="1920"/>
    <tableColumn id="14506" xr3:uid="{9075DD2F-0D1A-4C85-A32A-13CD490A36CF}" name="Columna14498" dataDxfId="1919"/>
    <tableColumn id="14507" xr3:uid="{F8867E78-CCE2-4055-B5C0-5CD9254C40B6}" name="Columna14499" dataDxfId="1918"/>
    <tableColumn id="14508" xr3:uid="{92765BD8-F66F-45B8-923D-7FA62D232EF3}" name="Columna14500" dataDxfId="1917"/>
    <tableColumn id="14509" xr3:uid="{44241426-9115-425A-874E-D138D2533D97}" name="Columna14501" dataDxfId="1916"/>
    <tableColumn id="14510" xr3:uid="{A58D46EB-EB2B-46A6-85CA-DD8638897AD6}" name="Columna14502" dataDxfId="1915"/>
    <tableColumn id="14511" xr3:uid="{94445CF2-8633-462F-8264-894741658FDC}" name="Columna14503" dataDxfId="1914"/>
    <tableColumn id="14512" xr3:uid="{EFAC2D13-CFA5-4F55-A4C3-FC990DABCBDC}" name="Columna14504" dataDxfId="1913"/>
    <tableColumn id="14513" xr3:uid="{5B31EA10-21DB-4EF5-A3EA-36236BFA7029}" name="Columna14505" dataDxfId="1912"/>
    <tableColumn id="14514" xr3:uid="{F194DB8C-707C-43A3-9230-5FF43C83BD6F}" name="Columna14506" dataDxfId="1911"/>
    <tableColumn id="14515" xr3:uid="{8EF6DAC3-0A35-4FC6-B6E4-9ABF1A0BB85A}" name="Columna14507" dataDxfId="1910"/>
    <tableColumn id="14516" xr3:uid="{612EED33-2145-4D78-9A3B-6F926780D2C0}" name="Columna14508" dataDxfId="1909"/>
    <tableColumn id="14517" xr3:uid="{45DBEDBE-388D-40E7-A1AA-584CFB1D8D8F}" name="Columna14509" dataDxfId="1908"/>
    <tableColumn id="14518" xr3:uid="{3A3EB6AB-A589-471F-9898-90EA91E72D3C}" name="Columna14510" dataDxfId="1907"/>
    <tableColumn id="14519" xr3:uid="{D7EFEE9C-8D44-4C31-948C-E45EB633C301}" name="Columna14511" dataDxfId="1906"/>
    <tableColumn id="14520" xr3:uid="{28FD98F9-4604-4CED-9AC3-E1DAD10C4C3A}" name="Columna14512" dataDxfId="1905"/>
    <tableColumn id="14521" xr3:uid="{F9A7497C-D25B-4660-8955-5D8C8ED6C0E3}" name="Columna14513" dataDxfId="1904"/>
    <tableColumn id="14522" xr3:uid="{322CAFFB-7DC5-45DE-A3AC-E97D6B91A8A9}" name="Columna14514" dataDxfId="1903"/>
    <tableColumn id="14523" xr3:uid="{B25B9654-1DCE-4652-8EC6-E314BDC666FC}" name="Columna14515" dataDxfId="1902"/>
    <tableColumn id="14524" xr3:uid="{BA1982ED-8740-4837-875D-0F3F5A85D807}" name="Columna14516" dataDxfId="1901"/>
    <tableColumn id="14525" xr3:uid="{11BC028F-E13A-4CDD-9599-F9EF1F3D6794}" name="Columna14517" dataDxfId="1900"/>
    <tableColumn id="14526" xr3:uid="{8F7278AF-D5DA-4159-99C0-0081CBEDD3A3}" name="Columna14518" dataDxfId="1899"/>
    <tableColumn id="14527" xr3:uid="{77C6D59A-199A-4CA3-9FA3-86B069BF3151}" name="Columna14519" dataDxfId="1898"/>
    <tableColumn id="14528" xr3:uid="{D458FB48-C300-43C9-B293-A34DE81265A5}" name="Columna14520" dataDxfId="1897"/>
    <tableColumn id="14529" xr3:uid="{78F2ACC0-387E-4645-B42F-5605E7BEC814}" name="Columna14521" dataDxfId="1896"/>
    <tableColumn id="14530" xr3:uid="{444C8A41-A585-4EFD-8EE7-F2E6EC1AD587}" name="Columna14522" dataDxfId="1895"/>
    <tableColumn id="14531" xr3:uid="{052CC114-D214-4FDA-8398-CB7A0AF11466}" name="Columna14523" dataDxfId="1894"/>
    <tableColumn id="14532" xr3:uid="{25040880-6E6F-49BC-9A9C-F7E84C3371C3}" name="Columna14524" dataDxfId="1893"/>
    <tableColumn id="14533" xr3:uid="{30926DBE-1261-44FB-B74C-460D913DA44E}" name="Columna14525" dataDxfId="1892"/>
    <tableColumn id="14534" xr3:uid="{0851C9ED-FA8D-43E2-A839-ACD47A08D250}" name="Columna14526" dataDxfId="1891"/>
    <tableColumn id="14535" xr3:uid="{C41EDBDF-AD40-4E7F-AA70-2F7E5E222D6C}" name="Columna14527" dataDxfId="1890"/>
    <tableColumn id="14536" xr3:uid="{EC46A058-6E3E-47D9-A2A6-38C6DF6BA8D1}" name="Columna14528" dataDxfId="1889"/>
    <tableColumn id="14537" xr3:uid="{6E94E3D8-53C5-4EB3-BDB6-A68738DEDDD5}" name="Columna14529" dataDxfId="1888"/>
    <tableColumn id="14538" xr3:uid="{062F191B-39F5-4643-8010-3FC357773204}" name="Columna14530" dataDxfId="1887"/>
    <tableColumn id="14539" xr3:uid="{B7AA3D99-D613-4ED4-9CC8-FB3A431BB3E5}" name="Columna14531" dataDxfId="1886"/>
    <tableColumn id="14540" xr3:uid="{B5AD47F8-2D0E-466C-A429-33AB19E87A6A}" name="Columna14532" dataDxfId="1885"/>
    <tableColumn id="14541" xr3:uid="{464A4A55-4324-46AA-B2C8-D3604251B0A5}" name="Columna14533" dataDxfId="1884"/>
    <tableColumn id="14542" xr3:uid="{BABD1E47-2844-4437-BE2E-97EC9691C8DF}" name="Columna14534" dataDxfId="1883"/>
    <tableColumn id="14543" xr3:uid="{4404AA01-C035-4849-B807-10AD1C7EAF53}" name="Columna14535" dataDxfId="1882"/>
    <tableColumn id="14544" xr3:uid="{9D46A62D-FDD2-4AEC-BE33-00BFEE3D525F}" name="Columna14536" dataDxfId="1881"/>
    <tableColumn id="14545" xr3:uid="{405B5B02-90B6-4C16-A27D-EEB4488547E4}" name="Columna14537" dataDxfId="1880"/>
    <tableColumn id="14546" xr3:uid="{ECBDDAF4-B025-4800-BB2B-9A84752E7CEC}" name="Columna14538" dataDxfId="1879"/>
    <tableColumn id="14547" xr3:uid="{3AC3D651-FE72-412B-8C0A-55D6C235D088}" name="Columna14539" dataDxfId="1878"/>
    <tableColumn id="14548" xr3:uid="{5585CFF7-8CDF-42A3-9D5D-9F3F4DC06A5D}" name="Columna14540" dataDxfId="1877"/>
    <tableColumn id="14549" xr3:uid="{1FC2E1F6-049C-48FB-B48D-CB33D9A1F07A}" name="Columna14541" dataDxfId="1876"/>
    <tableColumn id="14550" xr3:uid="{A07480B3-EDE4-49B7-96F3-C26763029626}" name="Columna14542" dataDxfId="1875"/>
    <tableColumn id="14551" xr3:uid="{939D82E3-2CC9-49B6-9E7A-ABF792D8D1F3}" name="Columna14543" dataDxfId="1874"/>
    <tableColumn id="14552" xr3:uid="{D5C0B491-4421-4703-8D20-52B8B3F93B86}" name="Columna14544" dataDxfId="1873"/>
    <tableColumn id="14553" xr3:uid="{305D76E2-E707-4B7C-BF06-2AEE3B59E1A2}" name="Columna14545" dataDxfId="1872"/>
    <tableColumn id="14554" xr3:uid="{CDBE598C-2F3A-4132-BEBD-CD3AFA057D26}" name="Columna14546" dataDxfId="1871"/>
    <tableColumn id="14555" xr3:uid="{7B1B30FD-7120-4AFF-8B69-605044CD0620}" name="Columna14547" dataDxfId="1870"/>
    <tableColumn id="14556" xr3:uid="{79406660-33A0-4F68-97EE-5B2AA6161917}" name="Columna14548" dataDxfId="1869"/>
    <tableColumn id="14557" xr3:uid="{9ED9A258-6928-447D-837B-4F06387D0265}" name="Columna14549" dataDxfId="1868"/>
    <tableColumn id="14558" xr3:uid="{81530A2E-272A-4967-9EBA-5D43C1A2B093}" name="Columna14550" dataDxfId="1867"/>
    <tableColumn id="14559" xr3:uid="{F7779CBF-F31E-4C76-AEDE-BB9513865CB2}" name="Columna14551" dataDxfId="1866"/>
    <tableColumn id="14560" xr3:uid="{5AF96BA9-C520-4DC1-9512-699ED77CCF75}" name="Columna14552" dataDxfId="1865"/>
    <tableColumn id="14561" xr3:uid="{66C64EA0-E0F4-47C7-8133-1E08213447EC}" name="Columna14553" dataDxfId="1864"/>
    <tableColumn id="14562" xr3:uid="{0C15CC84-9D32-45A9-A16B-2E76470CDB2D}" name="Columna14554" dataDxfId="1863"/>
    <tableColumn id="14563" xr3:uid="{A912EFA8-2C83-4CEA-A362-3A47A12DDD1D}" name="Columna14555" dataDxfId="1862"/>
    <tableColumn id="14564" xr3:uid="{EBA36080-88D6-4438-BFE4-8324D83F449C}" name="Columna14556" dataDxfId="1861"/>
    <tableColumn id="14565" xr3:uid="{76E675B3-5390-42DB-B0EC-449D2CBC245A}" name="Columna14557" dataDxfId="1860"/>
    <tableColumn id="14566" xr3:uid="{AD516576-4498-48EB-9EB8-1F21F70BE36B}" name="Columna14558" dataDxfId="1859"/>
    <tableColumn id="14567" xr3:uid="{977912BE-561B-43EA-9851-D4228E884CED}" name="Columna14559" dataDxfId="1858"/>
    <tableColumn id="14568" xr3:uid="{D836247E-1A67-4037-B69D-A710254ED61F}" name="Columna14560" dataDxfId="1857"/>
    <tableColumn id="14569" xr3:uid="{7AA72310-4925-4A2A-8AA3-A1D7946E6A53}" name="Columna14561" dataDxfId="1856"/>
    <tableColumn id="14570" xr3:uid="{9E6382CB-30C2-4699-9B86-D3198D61B75C}" name="Columna14562" dataDxfId="1855"/>
    <tableColumn id="14571" xr3:uid="{3FC3620B-41ED-49E9-81B6-3CCB2BA93D6C}" name="Columna14563" dataDxfId="1854"/>
    <tableColumn id="14572" xr3:uid="{ACABA2D7-9B1D-47F1-971A-E3E4B0DB2E22}" name="Columna14564" dataDxfId="1853"/>
    <tableColumn id="14573" xr3:uid="{7360D24E-7EF6-4CB2-AF48-5D8D6CCB4F63}" name="Columna14565" dataDxfId="1852"/>
    <tableColumn id="14574" xr3:uid="{15787E92-0DE9-4110-85D6-C9B60F51C326}" name="Columna14566" dataDxfId="1851"/>
    <tableColumn id="14575" xr3:uid="{B0A5FF5A-9FCF-429E-B223-C44EC0A46D2B}" name="Columna14567" dataDxfId="1850"/>
    <tableColumn id="14576" xr3:uid="{8DEE8548-22BF-4570-9A9B-32CC01FEA25D}" name="Columna14568" dataDxfId="1849"/>
    <tableColumn id="14577" xr3:uid="{0358F007-119F-403F-8113-48ACB4554E7B}" name="Columna14569" dataDxfId="1848"/>
    <tableColumn id="14578" xr3:uid="{54BCC855-0467-49D4-9A97-6817895390C8}" name="Columna14570" dataDxfId="1847"/>
    <tableColumn id="14579" xr3:uid="{CA19D4E7-D490-483C-949A-B1AC7BA5C39A}" name="Columna14571" dataDxfId="1846"/>
    <tableColumn id="14580" xr3:uid="{F214B9F6-1A2A-4CC0-9B17-2B0170C4C019}" name="Columna14572" dataDxfId="1845"/>
    <tableColumn id="14581" xr3:uid="{876DBD78-E315-480D-8209-B077AF13CC22}" name="Columna14573" dataDxfId="1844"/>
    <tableColumn id="14582" xr3:uid="{F409B840-F4A2-4C70-AF7A-0236BDDB15AA}" name="Columna14574" dataDxfId="1843"/>
    <tableColumn id="14583" xr3:uid="{8DBD5A69-0171-4EA1-BF0A-6CE17B4420BA}" name="Columna14575" dataDxfId="1842"/>
    <tableColumn id="14584" xr3:uid="{9C370703-DE20-4E1F-A814-7BAD13287FCC}" name="Columna14576" dataDxfId="1841"/>
    <tableColumn id="14585" xr3:uid="{E690F150-2AFF-46DD-A4D8-F84E26326351}" name="Columna14577" dataDxfId="1840"/>
    <tableColumn id="14586" xr3:uid="{DEA438B8-6CFC-466A-BDE9-B0AA8121F5DA}" name="Columna14578" dataDxfId="1839"/>
    <tableColumn id="14587" xr3:uid="{4BC7F579-85F6-42FD-807A-8C4B7CEB5822}" name="Columna14579" dataDxfId="1838"/>
    <tableColumn id="14588" xr3:uid="{1231B131-C1B6-40AB-B8C8-CC83B54A7FCD}" name="Columna14580" dataDxfId="1837"/>
    <tableColumn id="14589" xr3:uid="{B3936DA0-868E-4F86-8160-9FEBFB25CB9B}" name="Columna14581" dataDxfId="1836"/>
    <tableColumn id="14590" xr3:uid="{CB4517F7-6F9A-4F0D-A9A2-2992D8E722F6}" name="Columna14582" dataDxfId="1835"/>
    <tableColumn id="14591" xr3:uid="{DD59D9FD-3841-4BC3-BA9D-85B147EED22E}" name="Columna14583" dataDxfId="1834"/>
    <tableColumn id="14592" xr3:uid="{97862614-3BDF-4C7F-AA1D-CDABF2F1D9F0}" name="Columna14584" dataDxfId="1833"/>
    <tableColumn id="14593" xr3:uid="{8A80F839-BA27-4A9A-ADB4-B23988D135F4}" name="Columna14585" dataDxfId="1832"/>
    <tableColumn id="14594" xr3:uid="{42FB4F69-3CD9-4B6C-986F-0EE6DB4DAD81}" name="Columna14586" dataDxfId="1831"/>
    <tableColumn id="14595" xr3:uid="{FCC90115-E179-4FDD-8D65-022C8E0A024D}" name="Columna14587" dataDxfId="1830"/>
    <tableColumn id="14596" xr3:uid="{E48A8BDC-C175-4A26-8A9E-62DA4D209D7B}" name="Columna14588" dataDxfId="1829"/>
    <tableColumn id="14597" xr3:uid="{47189F52-3DDE-45C0-89AD-219AB9BDA516}" name="Columna14589" dataDxfId="1828"/>
    <tableColumn id="14598" xr3:uid="{B3CD69A7-0C36-4F49-A0B7-F03820CB69F3}" name="Columna14590" dataDxfId="1827"/>
    <tableColumn id="14599" xr3:uid="{1AFE54BE-96FD-454F-A262-3162851B441B}" name="Columna14591" dataDxfId="1826"/>
    <tableColumn id="14600" xr3:uid="{8862D14C-6C1E-4944-86C0-B91CF8E7F3C8}" name="Columna14592" dataDxfId="1825"/>
    <tableColumn id="14601" xr3:uid="{7493656B-EEA1-404F-A306-CA95A35CD428}" name="Columna14593" dataDxfId="1824"/>
    <tableColumn id="14602" xr3:uid="{DF9AF61B-AA11-4523-8227-2C624F804765}" name="Columna14594" dataDxfId="1823"/>
    <tableColumn id="14603" xr3:uid="{54513BA3-7559-4998-9B86-1BD00DEB4C95}" name="Columna14595" dataDxfId="1822"/>
    <tableColumn id="14604" xr3:uid="{3621F28B-A6D4-4AC4-9D26-7DDACFF79EF4}" name="Columna14596" dataDxfId="1821"/>
    <tableColumn id="14605" xr3:uid="{43E60F9D-24D4-427D-A5A6-2081212A9894}" name="Columna14597" dataDxfId="1820"/>
    <tableColumn id="14606" xr3:uid="{0F341D7C-D0C1-4881-A839-74F163C35F39}" name="Columna14598" dataDxfId="1819"/>
    <tableColumn id="14607" xr3:uid="{17EBFEDE-583F-4A0A-BCD6-B1AB8F8C8643}" name="Columna14599" dataDxfId="1818"/>
    <tableColumn id="14608" xr3:uid="{615CFA13-704D-40AE-8506-3A32E21E32BA}" name="Columna14600" dataDxfId="1817"/>
    <tableColumn id="14609" xr3:uid="{03C7F8B0-BA10-456A-98F9-6D77837564C7}" name="Columna14601" dataDxfId="1816"/>
    <tableColumn id="14610" xr3:uid="{092E09F7-9613-4CC2-8F74-EC01AA5FB818}" name="Columna14602" dataDxfId="1815"/>
    <tableColumn id="14611" xr3:uid="{84FA19C3-1C95-4256-A4B0-57C20143E4A4}" name="Columna14603" dataDxfId="1814"/>
    <tableColumn id="14612" xr3:uid="{04E4D6C9-618D-45F5-9786-88887BC0781E}" name="Columna14604" dataDxfId="1813"/>
    <tableColumn id="14613" xr3:uid="{48F4648C-A5CF-409B-AEA6-19BD9DA0498A}" name="Columna14605" dataDxfId="1812"/>
    <tableColumn id="14614" xr3:uid="{27E071C2-0EC1-46AD-8CA1-CE1D6B40F822}" name="Columna14606" dataDxfId="1811"/>
    <tableColumn id="14615" xr3:uid="{ACC36250-1988-4D1E-8EEE-A475970D5FB9}" name="Columna14607" dataDxfId="1810"/>
    <tableColumn id="14616" xr3:uid="{21E5D43C-34F9-44D4-A653-6E17199AD3DB}" name="Columna14608" dataDxfId="1809"/>
    <tableColumn id="14617" xr3:uid="{0A309355-496C-486E-ADC0-C7F49AD2CE73}" name="Columna14609" dataDxfId="1808"/>
    <tableColumn id="14618" xr3:uid="{BF092D51-CBF3-4788-BDD1-F9F804E0E3CA}" name="Columna14610" dataDxfId="1807"/>
    <tableColumn id="14619" xr3:uid="{048D6A13-7DB6-48A6-8901-D382E8439404}" name="Columna14611" dataDxfId="1806"/>
    <tableColumn id="14620" xr3:uid="{D0E9C402-A99E-4094-B105-0C5D07F12F81}" name="Columna14612" dataDxfId="1805"/>
    <tableColumn id="14621" xr3:uid="{68B17E2B-C7F4-4469-BD23-435D42050E7C}" name="Columna14613" dataDxfId="1804"/>
    <tableColumn id="14622" xr3:uid="{F8B24CF7-756E-45CD-A57B-FA46444B75BA}" name="Columna14614" dataDxfId="1803"/>
    <tableColumn id="14623" xr3:uid="{EA395B51-DC0F-4B65-889A-7BEE6DE7B8E6}" name="Columna14615" dataDxfId="1802"/>
    <tableColumn id="14624" xr3:uid="{FD294EFA-BD87-438A-A824-95F6219A08E3}" name="Columna14616" dataDxfId="1801"/>
    <tableColumn id="14625" xr3:uid="{F89B4D92-164E-48CF-B49A-1174E18F28D5}" name="Columna14617" dataDxfId="1800"/>
    <tableColumn id="14626" xr3:uid="{AD78F3CE-E8D1-4892-B4E3-2510644D4DCD}" name="Columna14618" dataDxfId="1799"/>
    <tableColumn id="14627" xr3:uid="{28694586-9D8E-4DEE-9F8E-2D8FFCD925FE}" name="Columna14619" dataDxfId="1798"/>
    <tableColumn id="14628" xr3:uid="{28F2C15C-79F0-461C-9370-B359CC3F6AAC}" name="Columna14620" dataDxfId="1797"/>
    <tableColumn id="14629" xr3:uid="{5246DD38-0A37-4D5D-B4C7-7DD0FD7F243B}" name="Columna14621" dataDxfId="1796"/>
    <tableColumn id="14630" xr3:uid="{BD0AC9B9-9F84-47F8-8767-21BEC55D099F}" name="Columna14622" dataDxfId="1795"/>
    <tableColumn id="14631" xr3:uid="{41A083DB-E7BD-47D7-9F1C-30F77C19537E}" name="Columna14623" dataDxfId="1794"/>
    <tableColumn id="14632" xr3:uid="{318B047C-37DB-4E72-A420-8193EED8FD22}" name="Columna14624" dataDxfId="1793"/>
    <tableColumn id="14633" xr3:uid="{9A623911-10BA-4E3F-9638-1153574F25DE}" name="Columna14625" dataDxfId="1792"/>
    <tableColumn id="14634" xr3:uid="{F5F2E99B-F722-4002-9BA9-14F6EFC9D3D9}" name="Columna14626" dataDxfId="1791"/>
    <tableColumn id="14635" xr3:uid="{0EE73982-7B69-4C13-9FD8-347620EF34EA}" name="Columna14627" dataDxfId="1790"/>
    <tableColumn id="14636" xr3:uid="{C30E811A-2A3F-43F1-91E2-E3F87A803249}" name="Columna14628" dataDxfId="1789"/>
    <tableColumn id="14637" xr3:uid="{2629E443-3443-44EE-81D4-0DEFB54A9874}" name="Columna14629" dataDxfId="1788"/>
    <tableColumn id="14638" xr3:uid="{60F0388A-2C67-4818-9977-BFE848BA9DB7}" name="Columna14630" dataDxfId="1787"/>
    <tableColumn id="14639" xr3:uid="{4BB62C86-DE3C-427D-A0C4-BFE6AD4EC26B}" name="Columna14631" dataDxfId="1786"/>
    <tableColumn id="14640" xr3:uid="{16D19BAE-60B2-41E8-9CDE-8873284A4038}" name="Columna14632" dataDxfId="1785"/>
    <tableColumn id="14641" xr3:uid="{4FEFD21D-9D83-4902-A0B7-4170A5B0F2EE}" name="Columna14633" dataDxfId="1784"/>
    <tableColumn id="14642" xr3:uid="{446C62C8-2689-4787-A736-FA2C52007296}" name="Columna14634" dataDxfId="1783"/>
    <tableColumn id="14643" xr3:uid="{78A85B43-8505-43AD-AEB5-1D53C05B4482}" name="Columna14635" dataDxfId="1782"/>
    <tableColumn id="14644" xr3:uid="{4A5AA8DE-250A-4CCA-9B5C-74409C374542}" name="Columna14636" dataDxfId="1781"/>
    <tableColumn id="14645" xr3:uid="{C3684A3B-53AF-4F8B-B918-A1D691488C52}" name="Columna14637" dataDxfId="1780"/>
    <tableColumn id="14646" xr3:uid="{EFEF5D29-0B9E-4A3F-A645-D481FF2B7FE9}" name="Columna14638" dataDxfId="1779"/>
    <tableColumn id="14647" xr3:uid="{F23C9D63-7623-47A0-8F9D-2ABD64A5434C}" name="Columna14639" dataDxfId="1778"/>
    <tableColumn id="14648" xr3:uid="{BAC8B99B-1514-4C3B-A161-ADAFACA07880}" name="Columna14640" dataDxfId="1777"/>
    <tableColumn id="14649" xr3:uid="{69A1BB66-844E-49A6-BA7E-8CCE91587E6D}" name="Columna14641" dataDxfId="1776"/>
    <tableColumn id="14650" xr3:uid="{0D95558A-FAD1-4D57-A879-8BA053C04874}" name="Columna14642" dataDxfId="1775"/>
    <tableColumn id="14651" xr3:uid="{EF57D176-D3E8-4E5D-A148-5BB125CA8B65}" name="Columna14643" dataDxfId="1774"/>
    <tableColumn id="14652" xr3:uid="{8EAB1587-BCC0-45D2-AEA9-CD8F1231C31D}" name="Columna14644" dataDxfId="1773"/>
    <tableColumn id="14653" xr3:uid="{8AA7FAEC-F1F5-4CBC-BC9E-B7662C2EFBF4}" name="Columna14645" dataDxfId="1772"/>
    <tableColumn id="14654" xr3:uid="{894F72C0-2840-4CFA-9D70-3FEF3B49A62F}" name="Columna14646" dataDxfId="1771"/>
    <tableColumn id="14655" xr3:uid="{705DF08A-A06B-40CA-AA7A-3BB7FDDBA8DB}" name="Columna14647" dataDxfId="1770"/>
    <tableColumn id="14656" xr3:uid="{7C9E3E6C-8B33-4A7F-A3BF-590B7B35B6C5}" name="Columna14648" dataDxfId="1769"/>
    <tableColumn id="14657" xr3:uid="{3D79FE91-DB51-4392-AADF-BCC4D09467CD}" name="Columna14649" dataDxfId="1768"/>
    <tableColumn id="14658" xr3:uid="{BBFE7271-ABED-4781-9392-15B36C411A94}" name="Columna14650" dataDxfId="1767"/>
    <tableColumn id="14659" xr3:uid="{9F3B10C5-1349-4C77-B1DC-046CEBC4391C}" name="Columna14651" dataDxfId="1766"/>
    <tableColumn id="14660" xr3:uid="{97C979BF-C2D9-4689-8737-10DDED7EEE32}" name="Columna14652" dataDxfId="1765"/>
    <tableColumn id="14661" xr3:uid="{97F4A497-2697-462A-A249-D35A9663ED02}" name="Columna14653" dataDxfId="1764"/>
    <tableColumn id="14662" xr3:uid="{9BEA2FE9-D9B0-4385-962E-6B2ABB081CC2}" name="Columna14654" dataDxfId="1763"/>
    <tableColumn id="14663" xr3:uid="{AFEDA7E9-C4EF-427C-A461-F2D52FE3F930}" name="Columna14655" dataDxfId="1762"/>
    <tableColumn id="14664" xr3:uid="{1F7F0F88-E4D6-4762-ABC8-A69C5EA66D1B}" name="Columna14656" dataDxfId="1761"/>
    <tableColumn id="14665" xr3:uid="{F5F66EF3-3EA1-49F7-AE64-F753DA56D6AA}" name="Columna14657" dataDxfId="1760"/>
    <tableColumn id="14666" xr3:uid="{B0E711EB-126B-48CD-9614-863F5917BFB9}" name="Columna14658" dataDxfId="1759"/>
    <tableColumn id="14667" xr3:uid="{21C24F99-BFA9-45A0-8BAA-B8EF6DA786F8}" name="Columna14659" dataDxfId="1758"/>
    <tableColumn id="14668" xr3:uid="{F0A99A7D-1C12-42C6-8AB3-B1048E90C301}" name="Columna14660" dataDxfId="1757"/>
    <tableColumn id="14669" xr3:uid="{49545696-0DDC-414D-8C84-A870CE05A3D6}" name="Columna14661" dataDxfId="1756"/>
    <tableColumn id="14670" xr3:uid="{E9261820-434F-4032-8518-A8B11C233F74}" name="Columna14662" dataDxfId="1755"/>
    <tableColumn id="14671" xr3:uid="{ADA05B2E-7701-4368-80A9-E56BE5540842}" name="Columna14663" dataDxfId="1754"/>
    <tableColumn id="14672" xr3:uid="{C7070E6B-13A4-48AC-95D6-6472930EF01F}" name="Columna14664" dataDxfId="1753"/>
    <tableColumn id="14673" xr3:uid="{20189E09-F79F-45AA-B107-6C506E458DCC}" name="Columna14665" dataDxfId="1752"/>
    <tableColumn id="14674" xr3:uid="{07F1B89C-F371-45CA-918A-A06D139D5C88}" name="Columna14666" dataDxfId="1751"/>
    <tableColumn id="14675" xr3:uid="{8A7A8FC5-FFDC-48E0-9A77-128C3716BE20}" name="Columna14667" dataDxfId="1750"/>
    <tableColumn id="14676" xr3:uid="{AD4C1375-9B33-4FC1-9155-C4D5EE8F769D}" name="Columna14668" dataDxfId="1749"/>
    <tableColumn id="14677" xr3:uid="{D4A695BE-E2C0-4559-96C6-9C03D3A8A365}" name="Columna14669" dataDxfId="1748"/>
    <tableColumn id="14678" xr3:uid="{3B43F76A-B910-498C-9BC3-84A4187D506B}" name="Columna14670" dataDxfId="1747"/>
    <tableColumn id="14679" xr3:uid="{6776FDE8-6A1B-47D1-AC21-6921B91B9598}" name="Columna14671" dataDxfId="1746"/>
    <tableColumn id="14680" xr3:uid="{2308E64B-B035-4DF5-96D3-73CB369D316E}" name="Columna14672" dataDxfId="1745"/>
    <tableColumn id="14681" xr3:uid="{EF46B338-5F18-4605-969A-ED8B468787C8}" name="Columna14673" dataDxfId="1744"/>
    <tableColumn id="14682" xr3:uid="{E5320216-7F96-4CA0-A859-AA53FD944F44}" name="Columna14674" dataDxfId="1743"/>
    <tableColumn id="14683" xr3:uid="{6A6790C8-40A5-4865-B090-C29C6657E6C0}" name="Columna14675" dataDxfId="1742"/>
    <tableColumn id="14684" xr3:uid="{70B3F333-0C2F-4FD6-9DF1-3614E730113E}" name="Columna14676" dataDxfId="1741"/>
    <tableColumn id="14685" xr3:uid="{E1F97CBA-B242-44F3-96F8-35F853B858BC}" name="Columna14677" dataDxfId="1740"/>
    <tableColumn id="14686" xr3:uid="{2DB98861-5A70-447A-8BFD-49C62DF6057F}" name="Columna14678" dataDxfId="1739"/>
    <tableColumn id="14687" xr3:uid="{86E5D545-3E17-449A-9266-3C88B295B07D}" name="Columna14679" dataDxfId="1738"/>
    <tableColumn id="14688" xr3:uid="{79F13337-65DE-46A3-B1F3-C669E2C94013}" name="Columna14680" dataDxfId="1737"/>
    <tableColumn id="14689" xr3:uid="{D6358E7E-006B-4644-8957-FBD185D01E75}" name="Columna14681" dataDxfId="1736"/>
    <tableColumn id="14690" xr3:uid="{14559CF7-4FCC-4AFC-B01A-25425F32200B}" name="Columna14682" dataDxfId="1735"/>
    <tableColumn id="14691" xr3:uid="{F89A1130-F4A7-48E4-96A2-B0BA4E11F87C}" name="Columna14683" dataDxfId="1734"/>
    <tableColumn id="14692" xr3:uid="{C771FE8C-25A5-4B96-90D6-C0C95517B62B}" name="Columna14684" dataDxfId="1733"/>
    <tableColumn id="14693" xr3:uid="{5B464A21-657B-4569-89A4-B21CBB59B42F}" name="Columna14685" dataDxfId="1732"/>
    <tableColumn id="14694" xr3:uid="{9DBB6985-DE9A-4259-AA0B-1AE30588279A}" name="Columna14686" dataDxfId="1731"/>
    <tableColumn id="14695" xr3:uid="{9235C004-0CB2-436A-AF3A-2A8601E4F410}" name="Columna14687" dataDxfId="1730"/>
    <tableColumn id="14696" xr3:uid="{FF2AE3FB-3C4C-4C4D-B168-1BA04972E86F}" name="Columna14688" dataDxfId="1729"/>
    <tableColumn id="14697" xr3:uid="{369EC2BC-E589-4B43-A830-2B53F9CAA66B}" name="Columna14689" dataDxfId="1728"/>
    <tableColumn id="14698" xr3:uid="{A71A1353-9B31-488D-BE91-B66AFD5E582A}" name="Columna14690" dataDxfId="1727"/>
    <tableColumn id="14699" xr3:uid="{A481CA89-E831-4AD4-9CE4-2FB2FB6273F9}" name="Columna14691" dataDxfId="1726"/>
    <tableColumn id="14700" xr3:uid="{9A80291D-2C80-4E48-BFE3-72271C69E2DA}" name="Columna14692" dataDxfId="1725"/>
    <tableColumn id="14701" xr3:uid="{D444C6C9-1A49-44ED-8281-706331C91A90}" name="Columna14693" dataDxfId="1724"/>
    <tableColumn id="14702" xr3:uid="{2714EC0A-EC8F-4EA7-A095-E2E5844DE1B3}" name="Columna14694" dataDxfId="1723"/>
    <tableColumn id="14703" xr3:uid="{107E538A-8F9A-46EF-B503-7B8D7DBF151A}" name="Columna14695" dataDxfId="1722"/>
    <tableColumn id="14704" xr3:uid="{4032B350-C512-4E69-AF35-D0EFCA3A401B}" name="Columna14696" dataDxfId="1721"/>
    <tableColumn id="14705" xr3:uid="{D1DC6ADC-A745-4FE7-81C6-0C1A64D29907}" name="Columna14697" dataDxfId="1720"/>
    <tableColumn id="14706" xr3:uid="{8F9EC4A3-B1BE-4FCE-96F7-E4E316ED4E90}" name="Columna14698" dataDxfId="1719"/>
    <tableColumn id="14707" xr3:uid="{ADC6FB51-5ACC-4AF2-A986-ED2EB32DCE43}" name="Columna14699" dataDxfId="1718"/>
    <tableColumn id="14708" xr3:uid="{BCD896BF-C7CF-4D73-8242-61219330E09D}" name="Columna14700" dataDxfId="1717"/>
    <tableColumn id="14709" xr3:uid="{62E79807-7E0C-4A89-A2E8-674EF3F60647}" name="Columna14701" dataDxfId="1716"/>
    <tableColumn id="14710" xr3:uid="{7C295D31-F3F8-4D9C-904C-C3AFAECEC9AC}" name="Columna14702" dataDxfId="1715"/>
    <tableColumn id="14711" xr3:uid="{24438EA2-EEBA-4535-B032-473BDC3AD45A}" name="Columna14703" dataDxfId="1714"/>
    <tableColumn id="14712" xr3:uid="{248C2438-A33F-4DB4-89BC-9F01C3510AC0}" name="Columna14704" dataDxfId="1713"/>
    <tableColumn id="14713" xr3:uid="{DD2683AF-F0BC-426D-B3A3-F2256B1EE147}" name="Columna14705" dataDxfId="1712"/>
    <tableColumn id="14714" xr3:uid="{3A6F359B-1841-41F2-85D1-BB6608E1C80E}" name="Columna14706" dataDxfId="1711"/>
    <tableColumn id="14715" xr3:uid="{14DA3DD1-F818-490A-8BF7-99943888EB83}" name="Columna14707" dataDxfId="1710"/>
    <tableColumn id="14716" xr3:uid="{CFE0864C-1F2E-4D66-B48A-F76A07D770C8}" name="Columna14708" dataDxfId="1709"/>
    <tableColumn id="14717" xr3:uid="{CA33B208-AEBB-4AA3-B5ED-82FB3C9C7C38}" name="Columna14709" dataDxfId="1708"/>
    <tableColumn id="14718" xr3:uid="{130F2044-334D-4E47-A731-9C236702029D}" name="Columna14710" dataDxfId="1707"/>
    <tableColumn id="14719" xr3:uid="{262E90B4-3DA5-4895-9647-55D66833A650}" name="Columna14711" dataDxfId="1706"/>
    <tableColumn id="14720" xr3:uid="{06EDBBB9-77D1-4569-BC36-5092940E1D7A}" name="Columna14712" dataDxfId="1705"/>
    <tableColumn id="14721" xr3:uid="{8B7ECE60-D862-49FE-B59D-04065FF36D9E}" name="Columna14713" dataDxfId="1704"/>
    <tableColumn id="14722" xr3:uid="{9E7F148D-F2C5-4616-AB42-CB73893EBE70}" name="Columna14714" dataDxfId="1703"/>
    <tableColumn id="14723" xr3:uid="{509D6831-43BC-4A18-A1EA-FCDEB2A803C1}" name="Columna14715" dataDxfId="1702"/>
    <tableColumn id="14724" xr3:uid="{0548A727-D11D-4986-B124-22293D9CF9C5}" name="Columna14716" dataDxfId="1701"/>
    <tableColumn id="14725" xr3:uid="{E304EFD1-5608-4C8E-A76C-6088A6F0F4BF}" name="Columna14717" dataDxfId="1700"/>
    <tableColumn id="14726" xr3:uid="{3A7C8585-35BF-4453-93A6-CA88478EF8C2}" name="Columna14718" dataDxfId="1699"/>
    <tableColumn id="14727" xr3:uid="{A8288D7B-E945-486F-BCF1-C7CA66206382}" name="Columna14719" dataDxfId="1698"/>
    <tableColumn id="14728" xr3:uid="{52A5CAA5-247E-4E15-AF2B-82A868AB66A8}" name="Columna14720" dataDxfId="1697"/>
    <tableColumn id="14729" xr3:uid="{E8EDE7F2-EF3B-49D5-A2F4-9A6ADD41577D}" name="Columna14721" dataDxfId="1696"/>
    <tableColumn id="14730" xr3:uid="{9073B769-A15B-4F98-AF06-537E25815320}" name="Columna14722" dataDxfId="1695"/>
    <tableColumn id="14731" xr3:uid="{20BF9839-0C0A-41C1-9D0D-5D14789F6D40}" name="Columna14723" dataDxfId="1694"/>
    <tableColumn id="14732" xr3:uid="{43BCED29-17D6-4EF8-86FA-7F622788BC5E}" name="Columna14724" dataDxfId="1693"/>
    <tableColumn id="14733" xr3:uid="{A01CC26E-1DFF-4AD5-A782-C96C591F75E5}" name="Columna14725" dataDxfId="1692"/>
    <tableColumn id="14734" xr3:uid="{063970AD-04C7-49FA-AAB3-FD3BD4025571}" name="Columna14726" dataDxfId="1691"/>
    <tableColumn id="14735" xr3:uid="{20FE2957-E5EB-4FC0-8017-92CDC5DA4B5B}" name="Columna14727" dataDxfId="1690"/>
    <tableColumn id="14736" xr3:uid="{14E4F512-D34D-4BDA-8D52-6CA4C2C1EF82}" name="Columna14728" dataDxfId="1689"/>
    <tableColumn id="14737" xr3:uid="{7A0A3CCF-091B-491B-8972-D77678073098}" name="Columna14729" dataDxfId="1688"/>
    <tableColumn id="14738" xr3:uid="{E7619AB3-1D7D-4F1C-9F55-41D7A5AA2FA8}" name="Columna14730" dataDxfId="1687"/>
    <tableColumn id="14739" xr3:uid="{C3EB013D-3AEC-48D4-9C54-532BE55D549A}" name="Columna14731" dataDxfId="1686"/>
    <tableColumn id="14740" xr3:uid="{09A5F743-4CC7-4905-AC56-40F53B1665C0}" name="Columna14732" dataDxfId="1685"/>
    <tableColumn id="14741" xr3:uid="{FB29F643-14D2-4F88-A680-2C87A267FA57}" name="Columna14733" dataDxfId="1684"/>
    <tableColumn id="14742" xr3:uid="{460DCCB3-5BF4-4188-9DAF-41CBF0B25411}" name="Columna14734" dataDxfId="1683"/>
    <tableColumn id="14743" xr3:uid="{B68EFE9E-443C-410C-931C-090EA31F4395}" name="Columna14735" dataDxfId="1682"/>
    <tableColumn id="14744" xr3:uid="{84C18C5C-5A4C-4C9D-9CBB-5E7A19CC20F7}" name="Columna14736" dataDxfId="1681"/>
    <tableColumn id="14745" xr3:uid="{7F849387-A96C-4D12-BA8C-419B15548906}" name="Columna14737" dataDxfId="1680"/>
    <tableColumn id="14746" xr3:uid="{9EC64E2A-1C38-4520-A05D-C1E952574E76}" name="Columna14738" dataDxfId="1679"/>
    <tableColumn id="14747" xr3:uid="{E558969D-3250-4DDB-B3DF-8CB3A03F7B86}" name="Columna14739" dataDxfId="1678"/>
    <tableColumn id="14748" xr3:uid="{469C5E63-9DAE-4363-B1AB-FC8F5E1DCCE9}" name="Columna14740" dataDxfId="1677"/>
    <tableColumn id="14749" xr3:uid="{81BE903A-2615-4085-AC57-966DC93AB460}" name="Columna14741" dataDxfId="1676"/>
    <tableColumn id="14750" xr3:uid="{62DABD5E-E6ED-49FC-95B7-F0E641E99D57}" name="Columna14742" dataDxfId="1675"/>
    <tableColumn id="14751" xr3:uid="{7B00FDD5-EF31-48C4-971F-373BC46E5AC1}" name="Columna14743" dataDxfId="1674"/>
    <tableColumn id="14752" xr3:uid="{82DC7361-8EE1-4AB9-ADC8-835301217596}" name="Columna14744" dataDxfId="1673"/>
    <tableColumn id="14753" xr3:uid="{298B8741-7F7A-4505-9D94-8028F2BE144F}" name="Columna14745" dataDxfId="1672"/>
    <tableColumn id="14754" xr3:uid="{CE278B21-614C-49AF-AA88-482B7BDA1FAE}" name="Columna14746" dataDxfId="1671"/>
    <tableColumn id="14755" xr3:uid="{E08B5695-97BA-4812-A61E-CDB669F74B70}" name="Columna14747" dataDxfId="1670"/>
    <tableColumn id="14756" xr3:uid="{F983BE98-C58E-4DB3-8853-5B6378318D07}" name="Columna14748" dataDxfId="1669"/>
    <tableColumn id="14757" xr3:uid="{FCC1C092-88B1-468B-823D-7154130AA5A3}" name="Columna14749" dataDxfId="1668"/>
    <tableColumn id="14758" xr3:uid="{AEA761F6-34C4-407E-B9A9-A0514EDAC037}" name="Columna14750" dataDxfId="1667"/>
    <tableColumn id="14759" xr3:uid="{0780653C-2115-4493-8385-84BD1043BD22}" name="Columna14751" dataDxfId="1666"/>
    <tableColumn id="14760" xr3:uid="{B2CE08EE-4929-4878-913C-764E6A0F9B18}" name="Columna14752" dataDxfId="1665"/>
    <tableColumn id="14761" xr3:uid="{726B2191-B870-4D3A-8F68-62D678432C97}" name="Columna14753" dataDxfId="1664"/>
    <tableColumn id="14762" xr3:uid="{8D05BE7A-506D-4F8D-B12E-260FE3B218AB}" name="Columna14754" dataDxfId="1663"/>
    <tableColumn id="14763" xr3:uid="{78D6DCB5-9C24-40C4-B515-7544C3435144}" name="Columna14755" dataDxfId="1662"/>
    <tableColumn id="14764" xr3:uid="{2176B584-25F8-4E80-8A78-C15690924C4B}" name="Columna14756" dataDxfId="1661"/>
    <tableColumn id="14765" xr3:uid="{8200C9CC-25E1-4A9D-A3AC-332FFC69C8AB}" name="Columna14757" dataDxfId="1660"/>
    <tableColumn id="14766" xr3:uid="{EFAFF773-8954-4433-84CB-9DD15E505EB5}" name="Columna14758" dataDxfId="1659"/>
    <tableColumn id="14767" xr3:uid="{9E44E014-363F-4F27-B621-4B9A5C636950}" name="Columna14759" dataDxfId="1658"/>
    <tableColumn id="14768" xr3:uid="{57B26FE9-058C-480D-8A00-AF9F9BFB0DCB}" name="Columna14760" dataDxfId="1657"/>
    <tableColumn id="14769" xr3:uid="{69BD7CE8-F3EF-4205-96AD-DF9E4EBAE002}" name="Columna14761" dataDxfId="1656"/>
    <tableColumn id="14770" xr3:uid="{318E793E-94EF-4487-8CDE-64B96AB24DBC}" name="Columna14762" dataDxfId="1655"/>
    <tableColumn id="14771" xr3:uid="{EDDB0859-2404-4940-AA7E-3EA7C5CD6D0A}" name="Columna14763" dataDxfId="1654"/>
    <tableColumn id="14772" xr3:uid="{91488839-2EEC-4597-9DFA-82402857B852}" name="Columna14764" dataDxfId="1653"/>
    <tableColumn id="14773" xr3:uid="{F0EBBBFF-AE10-483A-A63F-60F7551C21E0}" name="Columna14765" dataDxfId="1652"/>
    <tableColumn id="14774" xr3:uid="{2C7D5081-5613-4916-BECF-44E97EF14D67}" name="Columna14766" dataDxfId="1651"/>
    <tableColumn id="14775" xr3:uid="{B50A3A89-B7AD-4467-B6DC-FCA91FF8FEA4}" name="Columna14767" dataDxfId="1650"/>
    <tableColumn id="14776" xr3:uid="{C80F79EE-0FDA-4081-9919-AEBB0E93BB74}" name="Columna14768" dataDxfId="1649"/>
    <tableColumn id="14777" xr3:uid="{A657A1B8-AF8F-416D-8793-D4EAF42FBA92}" name="Columna14769" dataDxfId="1648"/>
    <tableColumn id="14778" xr3:uid="{811E47D6-A6A0-467E-BB2A-DF925D910FBE}" name="Columna14770" dataDxfId="1647"/>
    <tableColumn id="14779" xr3:uid="{FA4A706E-11F5-461E-90FC-E34C22385B4E}" name="Columna14771" dataDxfId="1646"/>
    <tableColumn id="14780" xr3:uid="{E1347B1D-E6D9-48EE-8C7C-7978D1A631C6}" name="Columna14772" dataDxfId="1645"/>
    <tableColumn id="14781" xr3:uid="{AB286695-E52C-4F73-8753-A1C4164AC6D3}" name="Columna14773" dataDxfId="1644"/>
    <tableColumn id="14782" xr3:uid="{94B4BB85-AD94-4A60-9365-BCE6A9B4A2F0}" name="Columna14774" dataDxfId="1643"/>
    <tableColumn id="14783" xr3:uid="{817E20DF-5B6A-4B31-8933-1DA5B0028567}" name="Columna14775" dataDxfId="1642"/>
    <tableColumn id="14784" xr3:uid="{C7C309A0-4AA5-4E4D-8A19-80E4AB174297}" name="Columna14776" dataDxfId="1641"/>
    <tableColumn id="14785" xr3:uid="{2B2110AB-5859-4BFB-8090-23EE7BAAD1CD}" name="Columna14777" dataDxfId="1640"/>
    <tableColumn id="14786" xr3:uid="{B57BF89F-47BF-4F4A-A13E-E377002816E2}" name="Columna14778" dataDxfId="1639"/>
    <tableColumn id="14787" xr3:uid="{6D128B3C-3E7A-4AAF-9D23-1AC7E71635F5}" name="Columna14779" dataDxfId="1638"/>
    <tableColumn id="14788" xr3:uid="{F9F91DC7-FB6A-49A4-A386-F68B36016F20}" name="Columna14780" dataDxfId="1637"/>
    <tableColumn id="14789" xr3:uid="{82652D44-92B9-44AF-A63C-AD8A295703A6}" name="Columna14781" dataDxfId="1636"/>
    <tableColumn id="14790" xr3:uid="{3FA4399B-7AD3-46F6-A44A-EFC5487908F4}" name="Columna14782" dataDxfId="1635"/>
    <tableColumn id="14791" xr3:uid="{CAE2D307-1F4C-4411-BEF8-88CF26EC959C}" name="Columna14783" dataDxfId="1634"/>
    <tableColumn id="14792" xr3:uid="{FBCB207B-9AA1-4E79-9FA4-B07AFEBC2845}" name="Columna14784" dataDxfId="1633"/>
    <tableColumn id="14793" xr3:uid="{C5B293CA-FEDA-476C-96A0-5A7F622F51F6}" name="Columna14785" dataDxfId="1632"/>
    <tableColumn id="14794" xr3:uid="{62993040-898B-46F5-9459-DD05057379B8}" name="Columna14786" dataDxfId="1631"/>
    <tableColumn id="14795" xr3:uid="{8CCE872E-08D0-4D06-827E-2B4CD7A2E734}" name="Columna14787" dataDxfId="1630"/>
    <tableColumn id="14796" xr3:uid="{519DB6AE-E9C2-43E1-9C4C-1D39CE72CACE}" name="Columna14788" dataDxfId="1629"/>
    <tableColumn id="14797" xr3:uid="{8C1BEEE2-0E15-4AC7-8D50-DAEB8CBC85CC}" name="Columna14789" dataDxfId="1628"/>
    <tableColumn id="14798" xr3:uid="{77441C1F-EB98-497C-BAA6-8C3A4178190B}" name="Columna14790" dataDxfId="1627"/>
    <tableColumn id="14799" xr3:uid="{F0BC0B6E-58C5-4A44-BCC4-E1ACC77FF32C}" name="Columna14791" dataDxfId="1626"/>
    <tableColumn id="14800" xr3:uid="{76E490D3-6E1D-4822-AA5D-EF4D657DBF52}" name="Columna14792" dataDxfId="1625"/>
    <tableColumn id="14801" xr3:uid="{E75E36B1-CC68-48D5-8322-A5D3EA13F76C}" name="Columna14793" dataDxfId="1624"/>
    <tableColumn id="14802" xr3:uid="{C50A123C-FF1E-4E09-8EF9-433BD2401716}" name="Columna14794" dataDxfId="1623"/>
    <tableColumn id="14803" xr3:uid="{A89AE74E-515B-4656-B480-1F95ABE99479}" name="Columna14795" dataDxfId="1622"/>
    <tableColumn id="14804" xr3:uid="{C0CB7BBB-EADB-4305-A52E-B0818556844F}" name="Columna14796" dataDxfId="1621"/>
    <tableColumn id="14805" xr3:uid="{2B74840F-EEE3-46F8-B720-78928D2CDA5B}" name="Columna14797" dataDxfId="1620"/>
    <tableColumn id="14806" xr3:uid="{B2143213-B5B7-4934-AAB9-2A776901196B}" name="Columna14798" dataDxfId="1619"/>
    <tableColumn id="14807" xr3:uid="{122E3555-5E36-4D67-B7A1-D9FB95742D6F}" name="Columna14799" dataDxfId="1618"/>
    <tableColumn id="14808" xr3:uid="{1981065D-A79E-4444-B239-B32CCCAD442C}" name="Columna14800" dataDxfId="1617"/>
    <tableColumn id="14809" xr3:uid="{EA29E1C2-47EE-43AB-AAAE-379907B4A6EB}" name="Columna14801" dataDxfId="1616"/>
    <tableColumn id="14810" xr3:uid="{21098BFD-7F42-4CAE-800D-0800F728C5D4}" name="Columna14802" dataDxfId="1615"/>
    <tableColumn id="14811" xr3:uid="{B9C25E89-4CC7-4A7C-B4D1-3E33AEA1DA28}" name="Columna14803" dataDxfId="1614"/>
    <tableColumn id="14812" xr3:uid="{0FB6237F-0FD0-4FF0-BE7E-A84065D3A94A}" name="Columna14804" dataDxfId="1613"/>
    <tableColumn id="14813" xr3:uid="{C2D9A335-6531-4FA7-80CE-51FEF3083700}" name="Columna14805" dataDxfId="1612"/>
    <tableColumn id="14814" xr3:uid="{AC3CDFDA-7890-4C0D-AFF8-9DFA2BDDD92B}" name="Columna14806" dataDxfId="1611"/>
    <tableColumn id="14815" xr3:uid="{E82D890D-A036-44EE-AE50-4318339C2C07}" name="Columna14807" dataDxfId="1610"/>
    <tableColumn id="14816" xr3:uid="{F7CFDF67-EE40-448E-AB78-5E982E2BFA22}" name="Columna14808" dataDxfId="1609"/>
    <tableColumn id="14817" xr3:uid="{168B3482-F4E8-49E0-A50E-28129B332C84}" name="Columna14809" dataDxfId="1608"/>
    <tableColumn id="14818" xr3:uid="{AA406FC7-7A9B-4BDC-A853-7000A2DC2F66}" name="Columna14810" dataDxfId="1607"/>
    <tableColumn id="14819" xr3:uid="{6E1F4247-8366-411E-8F61-B0AA3E3451C5}" name="Columna14811" dataDxfId="1606"/>
    <tableColumn id="14820" xr3:uid="{2B3C6FD8-31EA-499A-ADCC-1F2F3DDDACC3}" name="Columna14812" dataDxfId="1605"/>
    <tableColumn id="14821" xr3:uid="{AE63F315-0D79-4922-93B1-EE55C4D1FC44}" name="Columna14813" dataDxfId="1604"/>
    <tableColumn id="14822" xr3:uid="{08290030-45D2-45EC-A19F-88F69598BE8D}" name="Columna14814" dataDxfId="1603"/>
    <tableColumn id="14823" xr3:uid="{3D3C1787-8526-41AD-9B4F-B5B5BA5FE240}" name="Columna14815" dataDxfId="1602"/>
    <tableColumn id="14824" xr3:uid="{098A24D5-6E79-4396-BEFD-1294BC77E3AE}" name="Columna14816" dataDxfId="1601"/>
    <tableColumn id="14825" xr3:uid="{3055D5FF-E982-4747-9978-24360B1816E1}" name="Columna14817" dataDxfId="1600"/>
    <tableColumn id="14826" xr3:uid="{218AD76D-59B7-4E29-BA25-D8D2128A460F}" name="Columna14818" dataDxfId="1599"/>
    <tableColumn id="14827" xr3:uid="{7906DCA2-2A13-428C-87EF-CA5B54C32AA7}" name="Columna14819" dataDxfId="1598"/>
    <tableColumn id="14828" xr3:uid="{5EA3EA64-1648-4D15-8C39-B2F41F092873}" name="Columna14820" dataDxfId="1597"/>
    <tableColumn id="14829" xr3:uid="{23A38885-97D8-452C-B767-A5DDCD03DB32}" name="Columna14821" dataDxfId="1596"/>
    <tableColumn id="14830" xr3:uid="{B6C2B85B-3D5F-45A6-B7FF-BE5D13C2C5BE}" name="Columna14822" dataDxfId="1595"/>
    <tableColumn id="14831" xr3:uid="{27E554C6-5FC9-4838-B9C1-B246CD1B0F30}" name="Columna14823" dataDxfId="1594"/>
    <tableColumn id="14832" xr3:uid="{4A42FD5F-0D37-45A4-A2B2-E21EE043310C}" name="Columna14824" dataDxfId="1593"/>
    <tableColumn id="14833" xr3:uid="{EB879065-76DC-40AF-84F6-312EC93B634F}" name="Columna14825" dataDxfId="1592"/>
    <tableColumn id="14834" xr3:uid="{155F1809-DAB3-4444-8120-487D6EA9CB42}" name="Columna14826" dataDxfId="1591"/>
    <tableColumn id="14835" xr3:uid="{63E9A175-8D6C-4113-AF4A-E85BA2A75E0A}" name="Columna14827" dataDxfId="1590"/>
    <tableColumn id="14836" xr3:uid="{581D9FD0-9B48-4966-9360-63D2664FE858}" name="Columna14828" dataDxfId="1589"/>
    <tableColumn id="14837" xr3:uid="{BACFA846-20A6-47DC-AD99-643B4397A65F}" name="Columna14829" dataDxfId="1588"/>
    <tableColumn id="14838" xr3:uid="{43CCB365-F560-41D4-9F29-608E5C54BB71}" name="Columna14830" dataDxfId="1587"/>
    <tableColumn id="14839" xr3:uid="{97AB8EB9-5547-43A6-BC3B-64775AE44866}" name="Columna14831" dataDxfId="1586"/>
    <tableColumn id="14840" xr3:uid="{F5379051-F0FF-4690-885A-10D9BE8FD823}" name="Columna14832" dataDxfId="1585"/>
    <tableColumn id="14841" xr3:uid="{595089C8-FFD7-4FA6-887C-981BAB9100F0}" name="Columna14833" dataDxfId="1584"/>
    <tableColumn id="14842" xr3:uid="{D0656BBB-CFCA-4CD7-8EB0-226F8C1ED4A3}" name="Columna14834" dataDxfId="1583"/>
    <tableColumn id="14843" xr3:uid="{193CFB6C-23D3-4C33-B400-52F66E0BFEDD}" name="Columna14835" dataDxfId="1582"/>
    <tableColumn id="14844" xr3:uid="{670C951F-7991-4E58-9038-F51BC97BD564}" name="Columna14836" dataDxfId="1581"/>
    <tableColumn id="14845" xr3:uid="{A4691319-FDD6-4B4F-BE5E-4A7A8AA4D99B}" name="Columna14837" dataDxfId="1580"/>
    <tableColumn id="14846" xr3:uid="{2AA6B0A6-9C04-4FFE-A76F-C3FB0201BF45}" name="Columna14838" dataDxfId="1579"/>
    <tableColumn id="14847" xr3:uid="{AECCB057-FCDE-4D63-B40F-D3B528DBE146}" name="Columna14839" dataDxfId="1578"/>
    <tableColumn id="14848" xr3:uid="{563C8C7A-BCA0-4C9A-800B-367CB89C5C16}" name="Columna14840" dataDxfId="1577"/>
    <tableColumn id="14849" xr3:uid="{67E7E0F5-FDC4-4CAA-A2A1-56087E44B3CB}" name="Columna14841" dataDxfId="1576"/>
    <tableColumn id="14850" xr3:uid="{F3CB4BE4-3686-4714-9668-EC70734DF309}" name="Columna14842" dataDxfId="1575"/>
    <tableColumn id="14851" xr3:uid="{14071DFC-1962-4713-A497-B20412AD6554}" name="Columna14843" dataDxfId="1574"/>
    <tableColumn id="14852" xr3:uid="{C3A9B675-B49B-4F19-8E6D-E70DAAB21569}" name="Columna14844" dataDxfId="1573"/>
    <tableColumn id="14853" xr3:uid="{B5AD2B20-83C9-4FB6-BDB9-4664D65D747A}" name="Columna14845" dataDxfId="1572"/>
    <tableColumn id="14854" xr3:uid="{83236F94-047E-4906-9FC4-ACD65BD95E1E}" name="Columna14846" dataDxfId="1571"/>
    <tableColumn id="14855" xr3:uid="{494E931D-4EE7-4FBB-9312-F4D96C83271A}" name="Columna14847" dataDxfId="1570"/>
    <tableColumn id="14856" xr3:uid="{5375B759-16A1-4AF8-BF8D-E4C7071EF035}" name="Columna14848" dataDxfId="1569"/>
    <tableColumn id="14857" xr3:uid="{65D620EA-C2C4-4BB2-BEF5-B538986AF5D0}" name="Columna14849" dataDxfId="1568"/>
    <tableColumn id="14858" xr3:uid="{4A6E7AE7-0AA5-4E20-9A07-725E738ADFF4}" name="Columna14850" dataDxfId="1567"/>
    <tableColumn id="14859" xr3:uid="{59776206-2B97-4E9A-A4C9-06A78ED18D72}" name="Columna14851" dataDxfId="1566"/>
    <tableColumn id="14860" xr3:uid="{A7C96B25-B9EE-406B-83F3-3B58DD82DAE8}" name="Columna14852" dataDxfId="1565"/>
    <tableColumn id="14861" xr3:uid="{0D1F60A7-C694-49D0-A9D6-41B0630F3559}" name="Columna14853" dataDxfId="1564"/>
    <tableColumn id="14862" xr3:uid="{6FD950F5-DFFE-495E-B9E0-063DF69E5849}" name="Columna14854" dataDxfId="1563"/>
    <tableColumn id="14863" xr3:uid="{ABF60601-D0B0-41D3-942E-D49E8C637952}" name="Columna14855" dataDxfId="1562"/>
    <tableColumn id="14864" xr3:uid="{2BCC4757-B620-471A-9BCD-84CC97CABC01}" name="Columna14856" dataDxfId="1561"/>
    <tableColumn id="14865" xr3:uid="{5C62646F-073A-4D25-B9EF-BFE6C3D789FE}" name="Columna14857" dataDxfId="1560"/>
    <tableColumn id="14866" xr3:uid="{37C27F95-7A49-4B7B-8A0C-3D39C7B3B837}" name="Columna14858" dataDxfId="1559"/>
    <tableColumn id="14867" xr3:uid="{9AA24B22-F1AB-4287-BEEE-0B30C629FE8F}" name="Columna14859" dataDxfId="1558"/>
    <tableColumn id="14868" xr3:uid="{AF3A0B28-BC3F-4D4E-B909-1450EC382022}" name="Columna14860" dataDxfId="1557"/>
    <tableColumn id="14869" xr3:uid="{E36ED360-B394-4456-955A-3304C6576436}" name="Columna14861" dataDxfId="1556"/>
    <tableColumn id="14870" xr3:uid="{0F0D9762-6EB5-4D2A-A68F-CF82728FAF13}" name="Columna14862" dataDxfId="1555"/>
    <tableColumn id="14871" xr3:uid="{1DE3CAE3-046A-42ED-BF01-13909BAEB937}" name="Columna14863" dataDxfId="1554"/>
    <tableColumn id="14872" xr3:uid="{25B751B4-52B7-4964-A2E2-9A19C4DED2A7}" name="Columna14864" dataDxfId="1553"/>
    <tableColumn id="14873" xr3:uid="{90F33068-4A1F-4B3E-B2C4-8362A8C2C284}" name="Columna14865" dataDxfId="1552"/>
    <tableColumn id="14874" xr3:uid="{5544F6A6-E648-4537-B354-36911470A9C7}" name="Columna14866" dataDxfId="1551"/>
    <tableColumn id="14875" xr3:uid="{C4E4EEC0-7895-4B58-883D-DBB733D75A48}" name="Columna14867" dataDxfId="1550"/>
    <tableColumn id="14876" xr3:uid="{E1278E6F-A406-4EA7-8463-D02AC6928660}" name="Columna14868" dataDxfId="1549"/>
    <tableColumn id="14877" xr3:uid="{C3F0C557-CF3E-41ED-916C-8D79D4DF52A0}" name="Columna14869" dataDxfId="1548"/>
    <tableColumn id="14878" xr3:uid="{D3A1EAF2-F0DB-4A4C-B62D-161D20261ED0}" name="Columna14870" dataDxfId="1547"/>
    <tableColumn id="14879" xr3:uid="{95185830-8CAB-4D1D-83B3-11C9642B3FB6}" name="Columna14871" dataDxfId="1546"/>
    <tableColumn id="14880" xr3:uid="{3C1ABF91-226F-4307-B96D-59ADE7385DC1}" name="Columna14872" dataDxfId="1545"/>
    <tableColumn id="14881" xr3:uid="{89FB5104-BFE5-41F8-A860-EDD100BBB968}" name="Columna14873" dataDxfId="1544"/>
    <tableColumn id="14882" xr3:uid="{F240123C-4358-42DC-A5A6-A9456AFB3E46}" name="Columna14874" dataDxfId="1543"/>
    <tableColumn id="14883" xr3:uid="{9E3A3C5E-6FF5-4AED-80A0-A9BC8DF940A8}" name="Columna14875" dataDxfId="1542"/>
    <tableColumn id="14884" xr3:uid="{F93293E8-84C1-4CCD-A160-73D7508BCCC2}" name="Columna14876" dataDxfId="1541"/>
    <tableColumn id="14885" xr3:uid="{6FCCC677-B14C-42BD-B182-D3172374F0FB}" name="Columna14877" dataDxfId="1540"/>
    <tableColumn id="14886" xr3:uid="{749E2509-1F0E-402A-A10A-0CF24D078DE7}" name="Columna14878" dataDxfId="1539"/>
    <tableColumn id="14887" xr3:uid="{843F7A5D-0FF7-4EA9-8E26-A7AD33F8DA8E}" name="Columna14879" dataDxfId="1538"/>
    <tableColumn id="14888" xr3:uid="{432B159C-C5D7-4B40-BD18-EF2C069F9CD3}" name="Columna14880" dataDxfId="1537"/>
    <tableColumn id="14889" xr3:uid="{2ED94151-E5E6-40E8-9999-298B45845312}" name="Columna14881" dataDxfId="1536"/>
    <tableColumn id="14890" xr3:uid="{64CA2743-6DBD-474B-9E87-4275F55C33A3}" name="Columna14882" dataDxfId="1535"/>
    <tableColumn id="14891" xr3:uid="{C2E8CBE7-3454-43B4-A7BB-EC1DBA479554}" name="Columna14883" dataDxfId="1534"/>
    <tableColumn id="14892" xr3:uid="{A45EFCEE-7076-4C71-B039-6A9D1F496FE0}" name="Columna14884" dataDxfId="1533"/>
    <tableColumn id="14893" xr3:uid="{BAC5AADC-335F-4B54-B098-D11606CEC3C7}" name="Columna14885" dataDxfId="1532"/>
    <tableColumn id="14894" xr3:uid="{9A646F91-7241-4286-A200-3B8B49577243}" name="Columna14886" dataDxfId="1531"/>
    <tableColumn id="14895" xr3:uid="{D52C84AD-F5A8-46BF-8BAD-949C4E420C49}" name="Columna14887" dataDxfId="1530"/>
    <tableColumn id="14896" xr3:uid="{A1CBCB85-6EEB-4C10-85B8-05B4052FB5EE}" name="Columna14888" dataDxfId="1529"/>
    <tableColumn id="14897" xr3:uid="{8D037625-BE0C-4F56-BC5C-DA0AD17439BD}" name="Columna14889" dataDxfId="1528"/>
    <tableColumn id="14898" xr3:uid="{3B61AEB5-A4B7-4DF9-9596-12A42A9A9A18}" name="Columna14890" dataDxfId="1527"/>
    <tableColumn id="14899" xr3:uid="{8277084C-2BBD-4F9A-A41E-CFF294180D2F}" name="Columna14891" dataDxfId="1526"/>
    <tableColumn id="14900" xr3:uid="{BA655BB9-7E15-46E8-8495-F91E8C2B8553}" name="Columna14892" dataDxfId="1525"/>
    <tableColumn id="14901" xr3:uid="{30816340-ED82-40D7-AD79-5E65E5ED2E52}" name="Columna14893" dataDxfId="1524"/>
    <tableColumn id="14902" xr3:uid="{907EA1C4-5762-41C0-9912-CFDE4C997A74}" name="Columna14894" dataDxfId="1523"/>
    <tableColumn id="14903" xr3:uid="{1A8D98EE-1350-4BAC-A562-63D8D7326462}" name="Columna14895" dataDxfId="1522"/>
    <tableColumn id="14904" xr3:uid="{379C30CD-6037-4930-A86F-038EE5FF2EEC}" name="Columna14896" dataDxfId="1521"/>
    <tableColumn id="14905" xr3:uid="{11D9C901-F323-4DA5-ACB5-D3A57AA5979A}" name="Columna14897" dataDxfId="1520"/>
    <tableColumn id="14906" xr3:uid="{BD239D4F-0F1A-4FC4-863E-8F1CDF8AC241}" name="Columna14898" dataDxfId="1519"/>
    <tableColumn id="14907" xr3:uid="{3931F8D4-C24A-4074-94EA-69217853DE45}" name="Columna14899" dataDxfId="1518"/>
    <tableColumn id="14908" xr3:uid="{3CA902FF-E90E-4FD0-B17F-F99EF1CB0A9B}" name="Columna14900" dataDxfId="1517"/>
    <tableColumn id="14909" xr3:uid="{DFFC7998-E9E1-46E5-BD90-B27E9E1D8181}" name="Columna14901" dataDxfId="1516"/>
    <tableColumn id="14910" xr3:uid="{06CFB80E-1DA2-4444-8C37-F95D1BA33C38}" name="Columna14902" dataDxfId="1515"/>
    <tableColumn id="14911" xr3:uid="{F877ECC3-CAE2-4F34-9790-3E788152ECAB}" name="Columna14903" dataDxfId="1514"/>
    <tableColumn id="14912" xr3:uid="{75BBDEE4-329D-4D1F-BD73-8E7D4B362955}" name="Columna14904" dataDxfId="1513"/>
    <tableColumn id="14913" xr3:uid="{E3EBFF7E-0234-4477-A86E-D9AFD9FA85D6}" name="Columna14905" dataDxfId="1512"/>
    <tableColumn id="14914" xr3:uid="{0D7FB2CC-4648-4A0F-9AA3-64642E89641C}" name="Columna14906" dataDxfId="1511"/>
    <tableColumn id="14915" xr3:uid="{B8059310-7083-4992-8B31-8492C0F59D0F}" name="Columna14907" dataDxfId="1510"/>
    <tableColumn id="14916" xr3:uid="{22398E7C-5BC6-4ED3-9A91-A320493983D3}" name="Columna14908" dataDxfId="1509"/>
    <tableColumn id="14917" xr3:uid="{A81B1475-2EA9-428B-815A-E8E4B44AA9D7}" name="Columna14909" dataDxfId="1508"/>
    <tableColumn id="14918" xr3:uid="{498ECBA0-172E-4300-9F68-2B00A4756EB1}" name="Columna14910" dataDxfId="1507"/>
    <tableColumn id="14919" xr3:uid="{FE676833-A715-4C06-8BB8-BAFD65F9DBE9}" name="Columna14911" dataDxfId="1506"/>
    <tableColumn id="14920" xr3:uid="{1F39525A-4652-449F-BE8B-B59FCC5C4A71}" name="Columna14912" dataDxfId="1505"/>
    <tableColumn id="14921" xr3:uid="{4B55154D-6021-4C76-B164-8939A493F964}" name="Columna14913" dataDxfId="1504"/>
    <tableColumn id="14922" xr3:uid="{5F7E3DC4-3AEB-4D83-A3CF-B3FA3AF72F9F}" name="Columna14914" dataDxfId="1503"/>
    <tableColumn id="14923" xr3:uid="{0F5118B4-73C9-47AC-8A52-F78C791A002B}" name="Columna14915" dataDxfId="1502"/>
    <tableColumn id="14924" xr3:uid="{2E58BE54-1A9B-4D00-A535-E6892DD6FB98}" name="Columna14916" dataDxfId="1501"/>
    <tableColumn id="14925" xr3:uid="{353267AA-5481-417F-A4B9-AC21B74343FD}" name="Columna14917" dataDxfId="1500"/>
    <tableColumn id="14926" xr3:uid="{3E1C2C78-3A73-4C3A-A9C8-9B17F5131D31}" name="Columna14918" dataDxfId="1499"/>
    <tableColumn id="14927" xr3:uid="{CF9C4F22-525F-4BE9-9DB7-C4E03ED63E5B}" name="Columna14919" dataDxfId="1498"/>
    <tableColumn id="14928" xr3:uid="{E5319A1C-3328-4CA4-8561-A5D0392A5B05}" name="Columna14920" dataDxfId="1497"/>
    <tableColumn id="14929" xr3:uid="{66F503C5-E46D-41B4-8D7E-8429E8262580}" name="Columna14921" dataDxfId="1496"/>
    <tableColumn id="14930" xr3:uid="{22049343-5ED2-43A5-A841-0B58162CB18B}" name="Columna14922" dataDxfId="1495"/>
    <tableColumn id="14931" xr3:uid="{BA8E9DCC-31AD-42D4-9737-00DCE3CE3AFB}" name="Columna14923" dataDxfId="1494"/>
    <tableColumn id="14932" xr3:uid="{038C04FA-BDDE-4760-AA04-7B624C9353C2}" name="Columna14924" dataDxfId="1493"/>
    <tableColumn id="14933" xr3:uid="{AC1E96B1-CE59-4D0B-8F63-A2E4C41B8130}" name="Columna14925" dataDxfId="1492"/>
    <tableColumn id="14934" xr3:uid="{B78DEEB5-942A-47DE-98A8-7C3B2A10BE0C}" name="Columna14926" dataDxfId="1491"/>
    <tableColumn id="14935" xr3:uid="{E7897371-A955-452B-B2EF-F160943F5645}" name="Columna14927" dataDxfId="1490"/>
    <tableColumn id="14936" xr3:uid="{F597EFA3-4D64-48D9-9D7A-64F32A7D8A7C}" name="Columna14928" dataDxfId="1489"/>
    <tableColumn id="14937" xr3:uid="{2D483E8C-81E8-4A81-B8B7-8A4E5F104275}" name="Columna14929" dataDxfId="1488"/>
    <tableColumn id="14938" xr3:uid="{1107EB61-11F3-4379-BD8B-C94D665E1254}" name="Columna14930" dataDxfId="1487"/>
    <tableColumn id="14939" xr3:uid="{CAB2DB95-2D77-4AB6-B13A-5A00AF2B85C3}" name="Columna14931" dataDxfId="1486"/>
    <tableColumn id="14940" xr3:uid="{8FFDF425-A051-4B15-8349-8A8EABD08259}" name="Columna14932" dataDxfId="1485"/>
    <tableColumn id="14941" xr3:uid="{D1AEB8E1-B4FD-4133-9D93-3B9ED0CC54FA}" name="Columna14933" dataDxfId="1484"/>
    <tableColumn id="14942" xr3:uid="{550D96AE-9864-4CB2-984F-3A4A1F60BB05}" name="Columna14934" dataDxfId="1483"/>
    <tableColumn id="14943" xr3:uid="{2A67A399-D1C6-44D5-93EC-8624C972D657}" name="Columna14935" dataDxfId="1482"/>
    <tableColumn id="14944" xr3:uid="{EA55ACAF-E6B5-4383-B04A-27A8891B7C5C}" name="Columna14936" dataDxfId="1481"/>
    <tableColumn id="14945" xr3:uid="{FBDC6BE3-5494-4C35-8E7F-7EC675D465B6}" name="Columna14937" dataDxfId="1480"/>
    <tableColumn id="14946" xr3:uid="{604A6498-960A-44CC-A616-D8B8AD614BFE}" name="Columna14938" dataDxfId="1479"/>
    <tableColumn id="14947" xr3:uid="{BBD7773C-FC99-4382-A4AC-D613A2A5A228}" name="Columna14939" dataDxfId="1478"/>
    <tableColumn id="14948" xr3:uid="{423DFF99-3643-40CC-8E61-067F1C44F80E}" name="Columna14940" dataDxfId="1477"/>
    <tableColumn id="14949" xr3:uid="{76EF2C57-7C2F-430F-AD5D-04E0E0C45FEC}" name="Columna14941" dataDxfId="1476"/>
    <tableColumn id="14950" xr3:uid="{191AB346-6088-4B93-BE54-29D530648AEE}" name="Columna14942" dataDxfId="1475"/>
    <tableColumn id="14951" xr3:uid="{7DDF25B6-84E3-4BBA-A8AB-AC4E22F01F01}" name="Columna14943" dataDxfId="1474"/>
    <tableColumn id="14952" xr3:uid="{52D08912-8B49-4DCB-8A10-5F022AE89507}" name="Columna14944" dataDxfId="1473"/>
    <tableColumn id="14953" xr3:uid="{8F37BE1E-3C38-40CD-BAA2-3D7B69F690EC}" name="Columna14945" dataDxfId="1472"/>
    <tableColumn id="14954" xr3:uid="{93EEE86D-A0E9-48FF-9E76-BE36DCD222C0}" name="Columna14946" dataDxfId="1471"/>
    <tableColumn id="14955" xr3:uid="{F41AB3A4-A8F8-4823-B3AD-790BCA7F2B14}" name="Columna14947" dataDxfId="1470"/>
    <tableColumn id="14956" xr3:uid="{42E03253-2B68-46CC-81B9-8EEBEB52F3EA}" name="Columna14948" dataDxfId="1469"/>
    <tableColumn id="14957" xr3:uid="{BA98C93B-68CA-4F52-9394-7D4B4C3099D9}" name="Columna14949" dataDxfId="1468"/>
    <tableColumn id="14958" xr3:uid="{CD1DA0FE-F9B4-49B4-AD79-93750B822008}" name="Columna14950" dataDxfId="1467"/>
    <tableColumn id="14959" xr3:uid="{9D9BB7EC-3BF1-4A7B-B9F5-841D806CD295}" name="Columna14951" dataDxfId="1466"/>
    <tableColumn id="14960" xr3:uid="{8E289F3D-9FE3-4F5A-B658-A1B618103984}" name="Columna14952" dataDxfId="1465"/>
    <tableColumn id="14961" xr3:uid="{4D701BC7-B2BD-4300-B49B-DEC0E44ACB1A}" name="Columna14953" dataDxfId="1464"/>
    <tableColumn id="14962" xr3:uid="{5959CBB1-2902-4ABF-9B0F-BEA18A9C158B}" name="Columna14954" dataDxfId="1463"/>
    <tableColumn id="14963" xr3:uid="{CF707EAF-DA64-40E1-BE3B-BA6ED14BB278}" name="Columna14955" dataDxfId="1462"/>
    <tableColumn id="14964" xr3:uid="{E0561CE8-EC49-4973-BF5E-D4B21ABB4F2C}" name="Columna14956" dataDxfId="1461"/>
    <tableColumn id="14965" xr3:uid="{E1F98548-AC12-4C4B-8670-161C661E17A5}" name="Columna14957" dataDxfId="1460"/>
    <tableColumn id="14966" xr3:uid="{F5FBFF21-F35E-4709-BDC0-B037E5C27B4A}" name="Columna14958" dataDxfId="1459"/>
    <tableColumn id="14967" xr3:uid="{B5DEC234-C61C-4F6F-B122-37A5D9504018}" name="Columna14959" dataDxfId="1458"/>
    <tableColumn id="14968" xr3:uid="{5A06513E-CD8A-4502-BE54-CC91C5B63239}" name="Columna14960" dataDxfId="1457"/>
    <tableColumn id="14969" xr3:uid="{14518F25-DD54-4731-BFCB-B7EB8E8D7FA3}" name="Columna14961" dataDxfId="1456"/>
    <tableColumn id="14970" xr3:uid="{5C7CBD17-99A9-4F6E-B377-19474C7FDB7D}" name="Columna14962" dataDxfId="1455"/>
    <tableColumn id="14971" xr3:uid="{9FAE5985-24B5-44B7-A273-08D616127C82}" name="Columna14963" dataDxfId="1454"/>
    <tableColumn id="14972" xr3:uid="{61935C37-C523-4A3C-8E26-85BAC1E4A91A}" name="Columna14964" dataDxfId="1453"/>
    <tableColumn id="14973" xr3:uid="{A4E36EC1-3E50-48FB-A7E9-6082E1DBA0F3}" name="Columna14965" dataDxfId="1452"/>
    <tableColumn id="14974" xr3:uid="{B6AB2F3D-C5BC-423D-937D-B48A3B4D61B4}" name="Columna14966" dataDxfId="1451"/>
    <tableColumn id="14975" xr3:uid="{4D20CABC-CCC2-49E9-981B-BB242F86BAD3}" name="Columna14967" dataDxfId="1450"/>
    <tableColumn id="14976" xr3:uid="{1B873A72-5876-428F-9A1A-6BDFBD5D1F64}" name="Columna14968" dataDxfId="1449"/>
    <tableColumn id="14977" xr3:uid="{FD6687A8-1615-4A56-935A-A56A2D2B8839}" name="Columna14969" dataDxfId="1448"/>
    <tableColumn id="14978" xr3:uid="{CECA8788-C9AE-440D-824D-7700D848A8D2}" name="Columna14970" dataDxfId="1447"/>
    <tableColumn id="14979" xr3:uid="{FDC4416B-3B01-4B8E-87A1-53D8744CEA40}" name="Columna14971" dataDxfId="1446"/>
    <tableColumn id="14980" xr3:uid="{8EE072CA-39B3-446B-92E0-C531F8CE6144}" name="Columna14972" dataDxfId="1445"/>
    <tableColumn id="14981" xr3:uid="{14463821-32AE-4C41-84E6-9E0A818EA696}" name="Columna14973" dataDxfId="1444"/>
    <tableColumn id="14982" xr3:uid="{275F3629-AD74-450E-972B-3B36D91406EB}" name="Columna14974" dataDxfId="1443"/>
    <tableColumn id="14983" xr3:uid="{DD33EB6F-4F62-4240-940A-1F8D95BC32E4}" name="Columna14975" dataDxfId="1442"/>
    <tableColumn id="14984" xr3:uid="{78485EFC-A80B-4B50-A76D-08EB4C4E1D0F}" name="Columna14976" dataDxfId="1441"/>
    <tableColumn id="14985" xr3:uid="{20CC2842-CF13-419D-A837-D6DCAFD7E4EE}" name="Columna14977" dataDxfId="1440"/>
    <tableColumn id="14986" xr3:uid="{A1287C6C-AC68-482D-B244-BF997B9F2311}" name="Columna14978" dataDxfId="1439"/>
    <tableColumn id="14987" xr3:uid="{BE8056EF-A306-4104-8D4C-7F3E60C30082}" name="Columna14979" dataDxfId="1438"/>
    <tableColumn id="14988" xr3:uid="{72B52A34-0344-45B6-9D2D-DC63B3E45BB5}" name="Columna14980" dataDxfId="1437"/>
    <tableColumn id="14989" xr3:uid="{3D7D6227-C988-4946-819E-00A30E7B1701}" name="Columna14981" dataDxfId="1436"/>
    <tableColumn id="14990" xr3:uid="{1C72BB68-AE14-4DF9-A40C-858D3D270B64}" name="Columna14982" dataDxfId="1435"/>
    <tableColumn id="14991" xr3:uid="{DBF503D1-5527-4426-8CBC-1E7AC390D430}" name="Columna14983" dataDxfId="1434"/>
    <tableColumn id="14992" xr3:uid="{22B2EC1E-5E05-48C4-8EAD-7A5192CC8771}" name="Columna14984" dataDxfId="1433"/>
    <tableColumn id="14993" xr3:uid="{27A3D711-CC3A-46F5-AAB7-7C9E9FADA00B}" name="Columna14985" dataDxfId="1432"/>
    <tableColumn id="14994" xr3:uid="{364170A9-4EF4-47A0-886B-28B8A6D08805}" name="Columna14986" dataDxfId="1431"/>
    <tableColumn id="14995" xr3:uid="{4A314848-4DB3-4657-8510-D61D57C8E9CE}" name="Columna14987" dataDxfId="1430"/>
    <tableColumn id="14996" xr3:uid="{C8BCACDC-C583-4565-B486-6F219AF12FFF}" name="Columna14988" dataDxfId="1429"/>
    <tableColumn id="14997" xr3:uid="{8FDAFDC6-010A-487E-93FE-2EC365E62DB8}" name="Columna14989" dataDxfId="1428"/>
    <tableColumn id="14998" xr3:uid="{9685719F-A87B-4449-8866-8044E39B5528}" name="Columna14990" dataDxfId="1427"/>
    <tableColumn id="14999" xr3:uid="{07D641FA-CDC0-4D65-8516-1DE42BF781AE}" name="Columna14991" dataDxfId="1426"/>
    <tableColumn id="15000" xr3:uid="{5B3963F9-429F-485B-9C8B-3E9D29FAEEEE}" name="Columna14992" dataDxfId="1425"/>
    <tableColumn id="15001" xr3:uid="{7E2AB442-388A-497E-AA77-C7219363F960}" name="Columna14993" dataDxfId="1424"/>
    <tableColumn id="15002" xr3:uid="{0FDFE742-EB93-4CAD-8E59-AA8E21EA6C7D}" name="Columna14994" dataDxfId="1423"/>
    <tableColumn id="15003" xr3:uid="{D2BF12DF-5205-48C6-ACE9-CDF19F4DD9F0}" name="Columna14995" dataDxfId="1422"/>
    <tableColumn id="15004" xr3:uid="{F106A97D-9030-4F44-8137-ED31A14D0B90}" name="Columna14996" dataDxfId="1421"/>
    <tableColumn id="15005" xr3:uid="{80F86514-2DC5-43CF-9A4B-A78024273F21}" name="Columna14997" dataDxfId="1420"/>
    <tableColumn id="15006" xr3:uid="{91A55C62-822E-425F-9F20-FD0392A7ADEC}" name="Columna14998" dataDxfId="1419"/>
    <tableColumn id="15007" xr3:uid="{BB31F2AA-FB6D-4328-A1C9-89E41DF8F032}" name="Columna14999" dataDxfId="1418"/>
    <tableColumn id="15008" xr3:uid="{EB974DE0-1B53-4CEC-8EFD-D383A59B41FF}" name="Columna15000" dataDxfId="1417"/>
    <tableColumn id="15009" xr3:uid="{F92733E6-49D6-4328-8FBC-0214767EE212}" name="Columna15001" dataDxfId="1416"/>
    <tableColumn id="15010" xr3:uid="{CBC64BF0-DABE-4689-8D86-7D1A190019F3}" name="Columna15002" dataDxfId="1415"/>
    <tableColumn id="15011" xr3:uid="{11633E2E-D440-43AD-9130-4F3C8BCC4973}" name="Columna15003" dataDxfId="1414"/>
    <tableColumn id="15012" xr3:uid="{6501F99D-FC82-44F6-8567-C2ADFF9DD2F8}" name="Columna15004" dataDxfId="1413"/>
    <tableColumn id="15013" xr3:uid="{D466AF72-709F-4505-BAF3-8AA4EB201B0B}" name="Columna15005" dataDxfId="1412"/>
    <tableColumn id="15014" xr3:uid="{8803D12F-DFBA-4628-BC99-F8521F4679BE}" name="Columna15006" dataDxfId="1411"/>
    <tableColumn id="15015" xr3:uid="{30F91B28-8296-47A3-9F2E-72E15BF06BC0}" name="Columna15007" dataDxfId="1410"/>
    <tableColumn id="15016" xr3:uid="{60D66868-EE98-4CBA-BD06-2A64AB7592D4}" name="Columna15008" dataDxfId="1409"/>
    <tableColumn id="15017" xr3:uid="{21F95F0D-731E-42FF-8579-29CA26B730A8}" name="Columna15009" dataDxfId="1408"/>
    <tableColumn id="15018" xr3:uid="{E33855F7-F997-4570-99E6-640E314D3A5F}" name="Columna15010" dataDxfId="1407"/>
    <tableColumn id="15019" xr3:uid="{F5CED34E-2F42-42AE-BBCE-1F4D479BF306}" name="Columna15011" dataDxfId="1406"/>
    <tableColumn id="15020" xr3:uid="{644CAF6C-71F9-4795-A2DD-44E93F568BFB}" name="Columna15012" dataDxfId="1405"/>
    <tableColumn id="15021" xr3:uid="{F463BD5C-4196-4E02-BBE5-0D33FDA1DA2B}" name="Columna15013" dataDxfId="1404"/>
    <tableColumn id="15022" xr3:uid="{EC266900-07DD-4F9C-ACC4-4A7C0043A0FA}" name="Columna15014" dataDxfId="1403"/>
    <tableColumn id="15023" xr3:uid="{87366CD0-64BE-4A2A-AFB2-5655B98F5FB2}" name="Columna15015" dataDxfId="1402"/>
    <tableColumn id="15024" xr3:uid="{C5DEF49B-6BDE-460F-8D1E-A5CAD659EF8D}" name="Columna15016" dataDxfId="1401"/>
    <tableColumn id="15025" xr3:uid="{4F4F1573-555B-4547-B135-F622C97F3BBD}" name="Columna15017" dataDxfId="1400"/>
    <tableColumn id="15026" xr3:uid="{4DC1F915-D806-46AB-B39C-DDC01E37A286}" name="Columna15018" dataDxfId="1399"/>
    <tableColumn id="15027" xr3:uid="{5DB5ECA4-8CCF-47AB-8522-1032AC2C267F}" name="Columna15019" dataDxfId="1398"/>
    <tableColumn id="15028" xr3:uid="{8EB81FFB-122A-46E4-8630-0D0C71A6A912}" name="Columna15020" dataDxfId="1397"/>
    <tableColumn id="15029" xr3:uid="{AB9DCAFF-02AC-4C78-8D06-1185D8A4B1A8}" name="Columna15021" dataDxfId="1396"/>
    <tableColumn id="15030" xr3:uid="{B5172E18-8EB7-4BD6-A478-934D6FD3406D}" name="Columna15022" dataDxfId="1395"/>
    <tableColumn id="15031" xr3:uid="{EA704C37-6EDA-4FF7-AC0E-9D0B65583692}" name="Columna15023" dataDxfId="1394"/>
    <tableColumn id="15032" xr3:uid="{4276EE42-C2C0-4DE2-B577-1D423FC2F39D}" name="Columna15024" dataDxfId="1393"/>
    <tableColumn id="15033" xr3:uid="{E8748D7E-8983-4903-AD13-61F7086C8229}" name="Columna15025" dataDxfId="1392"/>
    <tableColumn id="15034" xr3:uid="{972D6B5F-E3A1-4461-9FC0-A2F53EC19830}" name="Columna15026" dataDxfId="1391"/>
    <tableColumn id="15035" xr3:uid="{1923A434-D6A9-4A01-B4F8-B56BBF6DD112}" name="Columna15027" dataDxfId="1390"/>
    <tableColumn id="15036" xr3:uid="{1DE6DB80-A7F0-453C-AB68-938AE43CE8BD}" name="Columna15028" dataDxfId="1389"/>
    <tableColumn id="15037" xr3:uid="{8335B651-CEB0-489D-B181-ED18900A3051}" name="Columna15029" dataDxfId="1388"/>
    <tableColumn id="15038" xr3:uid="{FCC15140-98E3-4362-8814-D82DC0EE1958}" name="Columna15030" dataDxfId="1387"/>
    <tableColumn id="15039" xr3:uid="{CAE3F5A8-2229-4148-B93F-35A75735F72B}" name="Columna15031" dataDxfId="1386"/>
    <tableColumn id="15040" xr3:uid="{362D51FE-4C9D-4895-93CE-3106EF5F5D35}" name="Columna15032" dataDxfId="1385"/>
    <tableColumn id="15041" xr3:uid="{63631A73-AE18-48D8-9156-CD7E1EB5CA00}" name="Columna15033" dataDxfId="1384"/>
    <tableColumn id="15042" xr3:uid="{D9B6DAF8-08D8-42FC-AB64-E7852C411549}" name="Columna15034" dataDxfId="1383"/>
    <tableColumn id="15043" xr3:uid="{26FD0310-BC16-4C06-83EF-AAA66BE36EE6}" name="Columna15035" dataDxfId="1382"/>
    <tableColumn id="15044" xr3:uid="{1C372871-8AE5-4D45-AE84-1090C0B5203B}" name="Columna15036" dataDxfId="1381"/>
    <tableColumn id="15045" xr3:uid="{0694BB17-F25F-4DCF-9580-49B45EDEE191}" name="Columna15037" dataDxfId="1380"/>
    <tableColumn id="15046" xr3:uid="{3B66A401-38BA-42F7-8AEF-6559116D5149}" name="Columna15038" dataDxfId="1379"/>
    <tableColumn id="15047" xr3:uid="{C5D33626-BA84-4A8E-843B-BE4B5B35C278}" name="Columna15039" dataDxfId="1378"/>
    <tableColumn id="15048" xr3:uid="{278401E3-E835-4978-B83B-F4D17C412B89}" name="Columna15040" dataDxfId="1377"/>
    <tableColumn id="15049" xr3:uid="{1A5232F7-8B8B-4D07-9A1B-A580ADA9DDC7}" name="Columna15041" dataDxfId="1376"/>
    <tableColumn id="15050" xr3:uid="{097EA7FB-71DF-4172-833E-6F3E1956A951}" name="Columna15042" dataDxfId="1375"/>
    <tableColumn id="15051" xr3:uid="{7A352845-0A21-455A-BA48-60DBBE03C120}" name="Columna15043" dataDxfId="1374"/>
    <tableColumn id="15052" xr3:uid="{DA5CB4B4-3535-45AD-9C16-A58BCA629D4B}" name="Columna15044" dataDxfId="1373"/>
    <tableColumn id="15053" xr3:uid="{F09E194C-8CAB-4B02-A84E-7BC41B0D3158}" name="Columna15045" dataDxfId="1372"/>
    <tableColumn id="15054" xr3:uid="{79B5AC40-8DCF-44D1-85BC-4D907CF4D33E}" name="Columna15046" dataDxfId="1371"/>
    <tableColumn id="15055" xr3:uid="{1C02BDE4-D5A4-4BE4-9BA3-17844EAB8C5D}" name="Columna15047" dataDxfId="1370"/>
    <tableColumn id="15056" xr3:uid="{4CBE3624-9900-46DD-AED1-2436C73B6D39}" name="Columna15048" dataDxfId="1369"/>
    <tableColumn id="15057" xr3:uid="{0CC148EB-0291-45B1-9704-A0CEDCA9E3F4}" name="Columna15049" dataDxfId="1368"/>
    <tableColumn id="15058" xr3:uid="{AB30C0E1-4243-485A-875B-574C50507E58}" name="Columna15050" dataDxfId="1367"/>
    <tableColumn id="15059" xr3:uid="{C0D2706F-D822-4937-BC51-0D6F3575307A}" name="Columna15051" dataDxfId="1366"/>
    <tableColumn id="15060" xr3:uid="{64AEA009-5D18-4C9D-99CC-D2924E7716FD}" name="Columna15052" dataDxfId="1365"/>
    <tableColumn id="15061" xr3:uid="{E445215A-5F07-4564-B994-71F338D5FE39}" name="Columna15053" dataDxfId="1364"/>
    <tableColumn id="15062" xr3:uid="{9AB58A0F-05EC-478D-A405-04A8D8B4421E}" name="Columna15054" dataDxfId="1363"/>
    <tableColumn id="15063" xr3:uid="{8A9E1A65-5E4E-4417-BF4E-3432113869DD}" name="Columna15055" dataDxfId="1362"/>
    <tableColumn id="15064" xr3:uid="{B86F375E-9603-467F-BA35-6B900CFF8C97}" name="Columna15056" dataDxfId="1361"/>
    <tableColumn id="15065" xr3:uid="{0D0F6F10-7604-4E97-84F4-CBFE465D287B}" name="Columna15057" dataDxfId="1360"/>
    <tableColumn id="15066" xr3:uid="{28FEEDF4-B788-42BF-A59D-63A9ADA9AE47}" name="Columna15058" dataDxfId="1359"/>
    <tableColumn id="15067" xr3:uid="{F04E5A09-DD09-4A61-9900-C09391173F71}" name="Columna15059" dataDxfId="1358"/>
    <tableColumn id="15068" xr3:uid="{30F0AE8A-80A3-41F5-AB52-DC396FDB5C1B}" name="Columna15060" dataDxfId="1357"/>
    <tableColumn id="15069" xr3:uid="{F00782B8-31C8-437F-8A12-4A2153FF1757}" name="Columna15061" dataDxfId="1356"/>
    <tableColumn id="15070" xr3:uid="{7E53E5C5-6A0C-49A2-B92F-E49BF4684726}" name="Columna15062" dataDxfId="1355"/>
    <tableColumn id="15071" xr3:uid="{706239DD-8DE1-46AE-8859-F87C7BFDEE99}" name="Columna15063" dataDxfId="1354"/>
    <tableColumn id="15072" xr3:uid="{B4ED6CBE-5115-47AB-AA34-FCF1FD938DA0}" name="Columna15064" dataDxfId="1353"/>
    <tableColumn id="15073" xr3:uid="{ECA8C39D-D06F-472F-AC7C-50C5C5C408F2}" name="Columna15065" dataDxfId="1352"/>
    <tableColumn id="15074" xr3:uid="{DF0DD3FF-7B51-46D1-B6B9-D05832D0714E}" name="Columna15066" dataDxfId="1351"/>
    <tableColumn id="15075" xr3:uid="{F1BD2D41-843C-41E0-AEBE-DE8CFAEDFF7F}" name="Columna15067" dataDxfId="1350"/>
    <tableColumn id="15076" xr3:uid="{25024A7F-1202-4D7B-9CDB-40852A59EE5A}" name="Columna15068" dataDxfId="1349"/>
    <tableColumn id="15077" xr3:uid="{DF28C917-7C48-4C25-8C74-D4363D8C627C}" name="Columna15069" dataDxfId="1348"/>
    <tableColumn id="15078" xr3:uid="{512946FC-5307-4BF6-BA30-577E51DF1E75}" name="Columna15070" dataDxfId="1347"/>
    <tableColumn id="15079" xr3:uid="{1A75D74A-C4A0-42D6-BFD3-35E6ECCA05A9}" name="Columna15071" dataDxfId="1346"/>
    <tableColumn id="15080" xr3:uid="{2A81C862-54CC-4CB5-B9BF-55499B09543C}" name="Columna15072" dataDxfId="1345"/>
    <tableColumn id="15081" xr3:uid="{7A5C2C7E-A8F6-4B76-BDFE-3F82DCBDB727}" name="Columna15073" dataDxfId="1344"/>
    <tableColumn id="15082" xr3:uid="{7C85960C-5F53-4054-B67E-EB7C96943A4A}" name="Columna15074" dataDxfId="1343"/>
    <tableColumn id="15083" xr3:uid="{2D8C868A-60E7-4519-8376-E5B3388A8341}" name="Columna15075" dataDxfId="1342"/>
    <tableColumn id="15084" xr3:uid="{36A92A89-89DF-4CFF-924F-D1733C4F994C}" name="Columna15076" dataDxfId="1341"/>
    <tableColumn id="15085" xr3:uid="{7AB6E226-CC24-4D2F-87FC-8634103BED64}" name="Columna15077" dataDxfId="1340"/>
    <tableColumn id="15086" xr3:uid="{310F12E2-1052-4804-9F8B-1A32CDD62C32}" name="Columna15078" dataDxfId="1339"/>
    <tableColumn id="15087" xr3:uid="{1F66DB9E-49E5-42EA-B889-B460A072849D}" name="Columna15079" dataDxfId="1338"/>
    <tableColumn id="15088" xr3:uid="{409492D0-B77C-478A-9604-4B9C8A174D47}" name="Columna15080" dataDxfId="1337"/>
    <tableColumn id="15089" xr3:uid="{941E5687-7F44-42FA-A11B-6D55211CE0F8}" name="Columna15081" dataDxfId="1336"/>
    <tableColumn id="15090" xr3:uid="{4073E924-97E6-4CB3-A291-A97B5A7D6672}" name="Columna15082" dataDxfId="1335"/>
    <tableColumn id="15091" xr3:uid="{07302045-062A-4B2F-A98F-3853FF54C653}" name="Columna15083" dataDxfId="1334"/>
    <tableColumn id="15092" xr3:uid="{C064BED3-A9D7-4B66-9575-6DC52F43D945}" name="Columna15084" dataDxfId="1333"/>
    <tableColumn id="15093" xr3:uid="{5C4C1BF7-CB7C-4991-9891-17BADBDD9685}" name="Columna15085" dataDxfId="1332"/>
    <tableColumn id="15094" xr3:uid="{F6A1A64A-CEEB-4DF8-8E75-0BE7506DB68B}" name="Columna15086" dataDxfId="1331"/>
    <tableColumn id="15095" xr3:uid="{658702FF-F9D7-4D83-8C0F-07E30086B39B}" name="Columna15087" dataDxfId="1330"/>
    <tableColumn id="15096" xr3:uid="{33120C57-EE7A-49EC-A1C2-FFA8A2A97780}" name="Columna15088" dataDxfId="1329"/>
    <tableColumn id="15097" xr3:uid="{C975889D-9471-4675-9AB2-916EAA9CC2EA}" name="Columna15089" dataDxfId="1328"/>
    <tableColumn id="15098" xr3:uid="{CAD626A6-C877-4B31-8A1D-34DBB528B969}" name="Columna15090" dataDxfId="1327"/>
    <tableColumn id="15099" xr3:uid="{13DD7578-572D-47A7-8842-9830FD2CE91B}" name="Columna15091" dataDxfId="1326"/>
    <tableColumn id="15100" xr3:uid="{52ECD285-B635-4B3F-BDC3-94F2EFE4C26B}" name="Columna15092" dataDxfId="1325"/>
    <tableColumn id="15101" xr3:uid="{12FF6207-75F6-47E5-A24B-00F8AA8FC52A}" name="Columna15093" dataDxfId="1324"/>
    <tableColumn id="15102" xr3:uid="{99288E9B-005F-4CC9-A806-6BCA128F4B6C}" name="Columna15094" dataDxfId="1323"/>
    <tableColumn id="15103" xr3:uid="{6E71C5DA-045F-4B3E-92B4-295C8D2EF184}" name="Columna15095" dataDxfId="1322"/>
    <tableColumn id="15104" xr3:uid="{470E698B-2B3F-484A-82CF-DB353092C462}" name="Columna15096" dataDxfId="1321"/>
    <tableColumn id="15105" xr3:uid="{885813DA-908F-4295-BE2D-3CE9DA007414}" name="Columna15097" dataDxfId="1320"/>
    <tableColumn id="15106" xr3:uid="{F03BDB91-6195-4906-82C1-093AB9898FEA}" name="Columna15098" dataDxfId="1319"/>
    <tableColumn id="15107" xr3:uid="{17B6D8BF-6BC3-45F9-AC94-9F7DBDF8E553}" name="Columna15099" dataDxfId="1318"/>
    <tableColumn id="15108" xr3:uid="{B0014718-24C4-4808-95D5-CB8F75E74D73}" name="Columna15100" dataDxfId="1317"/>
    <tableColumn id="15109" xr3:uid="{80C1BF8F-51CD-4E62-807B-82D955D190B9}" name="Columna15101" dataDxfId="1316"/>
    <tableColumn id="15110" xr3:uid="{35FFD1B7-802E-4B93-9445-FCB44B82A0C1}" name="Columna15102" dataDxfId="1315"/>
    <tableColumn id="15111" xr3:uid="{35C6D72D-6643-4C95-B276-C4BE9271B9A6}" name="Columna15103" dataDxfId="1314"/>
    <tableColumn id="15112" xr3:uid="{8315D80B-2E9A-4D92-BB84-D9F1730ADD80}" name="Columna15104" dataDxfId="1313"/>
    <tableColumn id="15113" xr3:uid="{8B9CD5A6-EAC6-4CE6-9E91-02B4A991AB42}" name="Columna15105" dataDxfId="1312"/>
    <tableColumn id="15114" xr3:uid="{ABE4052C-0C47-46F7-AE29-DD756DF07165}" name="Columna15106" dataDxfId="1311"/>
    <tableColumn id="15115" xr3:uid="{7A73B5D6-8BC4-4D85-9FFB-1D9C8D49CF57}" name="Columna15107" dataDxfId="1310"/>
    <tableColumn id="15116" xr3:uid="{74FF42A1-9577-4945-A9B0-311BE6950899}" name="Columna15108" dataDxfId="1309"/>
    <tableColumn id="15117" xr3:uid="{364CF28C-0864-4CD2-ADAC-7FD3C761C254}" name="Columna15109" dataDxfId="1308"/>
    <tableColumn id="15118" xr3:uid="{F55196B1-DE07-453B-A451-4A06C837DC7B}" name="Columna15110" dataDxfId="1307"/>
    <tableColumn id="15119" xr3:uid="{D9D11358-CE54-452E-A570-51948D05CA40}" name="Columna15111" dataDxfId="1306"/>
    <tableColumn id="15120" xr3:uid="{98549786-4619-421C-9392-0BF4821E1F55}" name="Columna15112" dataDxfId="1305"/>
    <tableColumn id="15121" xr3:uid="{AB6EC840-A9ED-479E-B95C-5E4C09D3637E}" name="Columna15113" dataDxfId="1304"/>
    <tableColumn id="15122" xr3:uid="{6DB83E86-8570-4E8F-960C-B90A7552A991}" name="Columna15114" dataDxfId="1303"/>
    <tableColumn id="15123" xr3:uid="{DB031FF7-07AB-4828-80D4-5DBB4CC1A8A2}" name="Columna15115" dataDxfId="1302"/>
    <tableColumn id="15124" xr3:uid="{9C726B6E-352F-414B-9AE9-7E99C5E97B64}" name="Columna15116" dataDxfId="1301"/>
    <tableColumn id="15125" xr3:uid="{514CEE90-8B21-4FBE-98F7-48502BD0B398}" name="Columna15117" dataDxfId="1300"/>
    <tableColumn id="15126" xr3:uid="{D1723F7A-2B85-4BB3-AEA7-8E60B12146A1}" name="Columna15118" dataDxfId="1299"/>
    <tableColumn id="15127" xr3:uid="{6C1CE7B7-71EB-4B54-B728-C474131C74CF}" name="Columna15119" dataDxfId="1298"/>
    <tableColumn id="15128" xr3:uid="{1EE5C38F-B397-4452-B607-603434E7581A}" name="Columna15120" dataDxfId="1297"/>
    <tableColumn id="15129" xr3:uid="{6BFA36A2-0122-4F6C-8287-7F9E76B71646}" name="Columna15121" dataDxfId="1296"/>
    <tableColumn id="15130" xr3:uid="{720737E3-0E3D-4EC3-9D7B-432496FF1429}" name="Columna15122" dataDxfId="1295"/>
    <tableColumn id="15131" xr3:uid="{EFC5EAD6-3636-47D4-8C3C-856E995FD3B9}" name="Columna15123" dataDxfId="1294"/>
    <tableColumn id="15132" xr3:uid="{266FE7D6-EA1A-4D1C-9152-0601625B12A1}" name="Columna15124" dataDxfId="1293"/>
    <tableColumn id="15133" xr3:uid="{43F3DDBE-E5E0-4651-BC58-80F0223BDB6A}" name="Columna15125" dataDxfId="1292"/>
    <tableColumn id="15134" xr3:uid="{527A73B2-084E-46CA-AFBE-6982A93038A4}" name="Columna15126" dataDxfId="1291"/>
    <tableColumn id="15135" xr3:uid="{1F19D6DD-2021-4414-AD0E-973AC818BC2F}" name="Columna15127" dataDxfId="1290"/>
    <tableColumn id="15136" xr3:uid="{E3275D1B-7290-4A5F-88ED-461AE71E5BC9}" name="Columna15128" dataDxfId="1289"/>
    <tableColumn id="15137" xr3:uid="{E08B21D1-20A6-470A-A5F7-C28D2F52B976}" name="Columna15129" dataDxfId="1288"/>
    <tableColumn id="15138" xr3:uid="{0247E8A7-208C-4E84-A9E3-B244DC33EE2E}" name="Columna15130" dataDxfId="1287"/>
    <tableColumn id="15139" xr3:uid="{9A6EF42D-B1A4-4E94-B81C-98BDA18C31DF}" name="Columna15131" dataDxfId="1286"/>
    <tableColumn id="15140" xr3:uid="{60811A76-CA32-48D1-9485-98CCF30EE760}" name="Columna15132" dataDxfId="1285"/>
    <tableColumn id="15141" xr3:uid="{9E976857-8B2F-4BBC-B256-6319797148DC}" name="Columna15133" dataDxfId="1284"/>
    <tableColumn id="15142" xr3:uid="{D7A455EA-B9D4-4789-A007-5E1D1418BC98}" name="Columna15134" dataDxfId="1283"/>
    <tableColumn id="15143" xr3:uid="{8EE1405E-0458-4330-AEA6-DF66051481DD}" name="Columna15135" dataDxfId="1282"/>
    <tableColumn id="15144" xr3:uid="{F7F8939E-8D41-4DB4-BE13-597B9FD9CD70}" name="Columna15136" dataDxfId="1281"/>
    <tableColumn id="15145" xr3:uid="{D11F7FC2-EB91-4180-9546-C4EC5C47B1C1}" name="Columna15137" dataDxfId="1280"/>
    <tableColumn id="15146" xr3:uid="{04AE8E3D-9B9D-437E-9C9D-F21B2E02E793}" name="Columna15138" dataDxfId="1279"/>
    <tableColumn id="15147" xr3:uid="{DCB02953-E1D9-4393-9584-A8AD549E3B97}" name="Columna15139" dataDxfId="1278"/>
    <tableColumn id="15148" xr3:uid="{9743FDAD-35CF-4244-971C-E46750A56283}" name="Columna15140" dataDxfId="1277"/>
    <tableColumn id="15149" xr3:uid="{931F0966-4444-42D4-B371-E1924882F525}" name="Columna15141" dataDxfId="1276"/>
    <tableColumn id="15150" xr3:uid="{AEDDDAC7-FF27-4B38-B646-4451B59180A3}" name="Columna15142" dataDxfId="1275"/>
    <tableColumn id="15151" xr3:uid="{8886E50B-C150-4A6B-B859-65C6DBF81546}" name="Columna15143" dataDxfId="1274"/>
    <tableColumn id="15152" xr3:uid="{A2FCADA0-5D29-44A9-85B6-05ADA23E55E7}" name="Columna15144" dataDxfId="1273"/>
    <tableColumn id="15153" xr3:uid="{39D0CBF9-BB8D-4454-B634-ACBC68C38C3B}" name="Columna15145" dataDxfId="1272"/>
    <tableColumn id="15154" xr3:uid="{492259EA-650B-4DDF-A28E-45141B0A9A7C}" name="Columna15146" dataDxfId="1271"/>
    <tableColumn id="15155" xr3:uid="{B3F60BFA-4AE2-4FAA-90D7-92326E0C938D}" name="Columna15147" dataDxfId="1270"/>
    <tableColumn id="15156" xr3:uid="{16C3CB5F-B0AF-4CC2-9D71-37D76602BA49}" name="Columna15148" dataDxfId="1269"/>
    <tableColumn id="15157" xr3:uid="{0C87B46D-601E-4115-B02D-4DCAA145FB88}" name="Columna15149" dataDxfId="1268"/>
    <tableColumn id="15158" xr3:uid="{F63E63AB-97B7-40F3-A5E2-AE1B01A24CBE}" name="Columna15150" dataDxfId="1267"/>
    <tableColumn id="15159" xr3:uid="{BA71AC50-0DC0-44F4-A1A0-EBA46EDC8F32}" name="Columna15151" dataDxfId="1266"/>
    <tableColumn id="15160" xr3:uid="{455300E8-3527-4CB6-977A-ED276E40BCBC}" name="Columna15152" dataDxfId="1265"/>
    <tableColumn id="15161" xr3:uid="{CE01BB65-69B3-4E80-9F1A-27015A7373EE}" name="Columna15153" dataDxfId="1264"/>
    <tableColumn id="15162" xr3:uid="{D09959E0-70B1-423F-8225-1B9637CF6BAD}" name="Columna15154" dataDxfId="1263"/>
    <tableColumn id="15163" xr3:uid="{E0EB09D8-21DE-4BBC-A34E-A81ACB0F5C6A}" name="Columna15155" dataDxfId="1262"/>
    <tableColumn id="15164" xr3:uid="{B7FC6001-FFD6-4593-ABC0-E0ECED63E59F}" name="Columna15156" dataDxfId="1261"/>
    <tableColumn id="15165" xr3:uid="{BC634899-250B-4C38-83FE-181CB4B666BF}" name="Columna15157" dataDxfId="1260"/>
    <tableColumn id="15166" xr3:uid="{74FA9FCD-A2F6-45CA-A9BF-E9FB177AF096}" name="Columna15158" dataDxfId="1259"/>
    <tableColumn id="15167" xr3:uid="{8557B831-26CC-4C6E-BDEC-80BDBED2AF32}" name="Columna15159" dataDxfId="1258"/>
    <tableColumn id="15168" xr3:uid="{5C0D88EF-2B13-48F0-A10D-55E1DFB8CB56}" name="Columna15160" dataDxfId="1257"/>
    <tableColumn id="15169" xr3:uid="{B047C50F-CFDF-44B8-A016-18E21CD92312}" name="Columna15161" dataDxfId="1256"/>
    <tableColumn id="15170" xr3:uid="{1C57BA79-125E-40F0-8357-89D9A0406482}" name="Columna15162" dataDxfId="1255"/>
    <tableColumn id="15171" xr3:uid="{CDB9E151-BCAD-4C32-81DF-2575A6792C15}" name="Columna15163" dataDxfId="1254"/>
    <tableColumn id="15172" xr3:uid="{6C2C2919-DA4B-4599-80BC-56E49CFE7416}" name="Columna15164" dataDxfId="1253"/>
    <tableColumn id="15173" xr3:uid="{7F1A612D-C74D-4804-9E2B-59F4B82E120B}" name="Columna15165" dataDxfId="1252"/>
    <tableColumn id="15174" xr3:uid="{5E0EF163-AF5F-4AFB-92EA-7E103D27D7C7}" name="Columna15166" dataDxfId="1251"/>
    <tableColumn id="15175" xr3:uid="{8474C95D-D669-42B9-9528-2AC83921D249}" name="Columna15167" dataDxfId="1250"/>
    <tableColumn id="15176" xr3:uid="{C912DFF9-5B48-4035-9447-730522069D3F}" name="Columna15168" dataDxfId="1249"/>
    <tableColumn id="15177" xr3:uid="{DE7BDAB5-5A15-46D9-8B5F-5CC9F04E51D8}" name="Columna15169" dataDxfId="1248"/>
    <tableColumn id="15178" xr3:uid="{2B7DD82F-F400-4B66-B4DE-A88E7C2FE3BD}" name="Columna15170" dataDxfId="1247"/>
    <tableColumn id="15179" xr3:uid="{49BCCDE4-05C7-40D3-A047-C328F1AD25A8}" name="Columna15171" dataDxfId="1246"/>
    <tableColumn id="15180" xr3:uid="{092D5613-68EF-4F87-A803-6D66A45AF20A}" name="Columna15172" dataDxfId="1245"/>
    <tableColumn id="15181" xr3:uid="{360FE96B-2AA7-4DDA-BD2F-B6848DD4E2C4}" name="Columna15173" dataDxfId="1244"/>
    <tableColumn id="15182" xr3:uid="{4FB58DE1-1490-43FF-9BB4-41F302B130E7}" name="Columna15174" dataDxfId="1243"/>
    <tableColumn id="15183" xr3:uid="{EB256E1C-702E-4FAB-AC2C-9365E4EE1A76}" name="Columna15175" dataDxfId="1242"/>
    <tableColumn id="15184" xr3:uid="{D235D6D0-C424-41ED-B140-E916721EC92E}" name="Columna15176" dataDxfId="1241"/>
    <tableColumn id="15185" xr3:uid="{CCCBCD2E-B86A-4E8F-9497-AF460E3412BD}" name="Columna15177" dataDxfId="1240"/>
    <tableColumn id="15186" xr3:uid="{B9E1B79F-D310-48E5-8CDF-FF1213565780}" name="Columna15178" dataDxfId="1239"/>
    <tableColumn id="15187" xr3:uid="{0B5243F2-9875-4A7E-948D-162BA2C32C21}" name="Columna15179" dataDxfId="1238"/>
    <tableColumn id="15188" xr3:uid="{D90D7F03-0190-4D5B-954C-34FEABDD379D}" name="Columna15180" dataDxfId="1237"/>
    <tableColumn id="15189" xr3:uid="{85ADBD1C-85ED-43FD-81CB-96E5108393A0}" name="Columna15181" dataDxfId="1236"/>
    <tableColumn id="15190" xr3:uid="{0CA59243-CA89-4017-BD6C-38B3B8D1EC1D}" name="Columna15182" dataDxfId="1235"/>
    <tableColumn id="15191" xr3:uid="{F7506466-27F3-4FE0-B596-4ADF246C809F}" name="Columna15183" dataDxfId="1234"/>
    <tableColumn id="15192" xr3:uid="{BB2131EB-5EE1-4852-93B2-28BFD2987D46}" name="Columna15184" dataDxfId="1233"/>
    <tableColumn id="15193" xr3:uid="{94922C2A-DA85-4862-98AD-D2FDC4F0FD84}" name="Columna15185" dataDxfId="1232"/>
    <tableColumn id="15194" xr3:uid="{1B5CA2FB-ABDB-4A11-B703-82F0551E1D48}" name="Columna15186" dataDxfId="1231"/>
    <tableColumn id="15195" xr3:uid="{E540CE92-6797-4D32-A51F-DFB8E659B125}" name="Columna15187" dataDxfId="1230"/>
    <tableColumn id="15196" xr3:uid="{2C92FA9F-F466-46D6-B2A4-5DE675EC91A2}" name="Columna15188" dataDxfId="1229"/>
    <tableColumn id="15197" xr3:uid="{1168CF1D-E69B-4294-9ED0-267FFC36F69A}" name="Columna15189" dataDxfId="1228"/>
    <tableColumn id="15198" xr3:uid="{9C1377E9-B3C3-47C0-9B02-2A2E8B7C0CE2}" name="Columna15190" dataDxfId="1227"/>
    <tableColumn id="15199" xr3:uid="{715E4FB3-D240-4DA8-A102-E7E6002AE5CE}" name="Columna15191" dataDxfId="1226"/>
    <tableColumn id="15200" xr3:uid="{78E077E8-CDAC-4A7F-8CDC-2B7852EB4A07}" name="Columna15192" dataDxfId="1225"/>
    <tableColumn id="15201" xr3:uid="{98334BD5-C0BB-4EB0-BF9B-F3319554877F}" name="Columna15193" dataDxfId="1224"/>
    <tableColumn id="15202" xr3:uid="{7D30C5B0-C755-43AA-B434-13CC1D4F47AA}" name="Columna15194" dataDxfId="1223"/>
    <tableColumn id="15203" xr3:uid="{5A62946B-DA7E-41F8-A8BF-072BC405F9DE}" name="Columna15195" dataDxfId="1222"/>
    <tableColumn id="15204" xr3:uid="{11696BA8-67E0-4C9F-8007-C69DFBC919DE}" name="Columna15196" dataDxfId="1221"/>
    <tableColumn id="15205" xr3:uid="{DCFA73B3-225E-40EF-86B5-DD7113CB5158}" name="Columna15197" dataDxfId="1220"/>
    <tableColumn id="15206" xr3:uid="{E9B46D5C-893D-410F-BA5E-5D5B9CB1568E}" name="Columna15198" dataDxfId="1219"/>
    <tableColumn id="15207" xr3:uid="{B0645B65-F67B-4AFC-8C19-44E2D6339F4F}" name="Columna15199" dataDxfId="1218"/>
    <tableColumn id="15208" xr3:uid="{0A1EA978-C22F-4714-BBFD-EC24C34E0158}" name="Columna15200" dataDxfId="1217"/>
    <tableColumn id="15209" xr3:uid="{3F1097D7-790A-4DB7-AC82-CF647EF3253A}" name="Columna15201" dataDxfId="1216"/>
    <tableColumn id="15210" xr3:uid="{98415050-9640-4147-BF22-4440A341E5B4}" name="Columna15202" dataDxfId="1215"/>
    <tableColumn id="15211" xr3:uid="{E41DD1AE-F962-46E3-A115-BC570ACF6CB3}" name="Columna15203" dataDxfId="1214"/>
    <tableColumn id="15212" xr3:uid="{5E7FEDE4-DF4B-4C1A-ABCB-F8D17937CF12}" name="Columna15204" dataDxfId="1213"/>
    <tableColumn id="15213" xr3:uid="{483397E9-208E-4D46-B71E-FF101E284A41}" name="Columna15205" dataDxfId="1212"/>
    <tableColumn id="15214" xr3:uid="{DDA317A6-9C41-407E-9DED-B0A91AC1BC65}" name="Columna15206" dataDxfId="1211"/>
    <tableColumn id="15215" xr3:uid="{2C4FF14F-E3CB-4CD0-8706-AA3451E74B45}" name="Columna15207" dataDxfId="1210"/>
    <tableColumn id="15216" xr3:uid="{B728E7B2-7C1C-47EA-9FB7-8067A230F13A}" name="Columna15208" dataDxfId="1209"/>
    <tableColumn id="15217" xr3:uid="{EB2448EF-E96A-4899-A3E3-BC0AE975DA23}" name="Columna15209" dataDxfId="1208"/>
    <tableColumn id="15218" xr3:uid="{1EB953EA-DCA1-401F-84EE-FDAC430C5627}" name="Columna15210" dataDxfId="1207"/>
    <tableColumn id="15219" xr3:uid="{86CC4417-92BA-428C-948E-3C13A754CB6A}" name="Columna15211" dataDxfId="1206"/>
    <tableColumn id="15220" xr3:uid="{02FA323D-DBDF-447B-877A-926D410D9C7B}" name="Columna15212" dataDxfId="1205"/>
    <tableColumn id="15221" xr3:uid="{11C2BD13-2714-498E-8915-58724E6E8AA6}" name="Columna15213" dataDxfId="1204"/>
    <tableColumn id="15222" xr3:uid="{B1B0E035-D8CF-4E2E-A4EC-BDFFAC2CB035}" name="Columna15214" dataDxfId="1203"/>
    <tableColumn id="15223" xr3:uid="{AD652CAD-C467-4918-81ED-8B70E1486630}" name="Columna15215" dataDxfId="1202"/>
    <tableColumn id="15224" xr3:uid="{579B68CB-7960-48A7-9E16-B4E0A92C3652}" name="Columna15216" dataDxfId="1201"/>
    <tableColumn id="15225" xr3:uid="{63F26406-2B42-4A9E-839E-B36043C661CF}" name="Columna15217" dataDxfId="1200"/>
    <tableColumn id="15226" xr3:uid="{060ACA9C-9043-423E-B466-17A6826DD5B5}" name="Columna15218" dataDxfId="1199"/>
    <tableColumn id="15227" xr3:uid="{BB9F3E02-E836-4641-817F-578C2FCBBA8F}" name="Columna15219" dataDxfId="1198"/>
    <tableColumn id="15228" xr3:uid="{9FC67C30-4176-450B-B74E-AAADC92F913D}" name="Columna15220" dataDxfId="1197"/>
    <tableColumn id="15229" xr3:uid="{D8A58CB8-2D3D-437B-8786-0D41E41620BD}" name="Columna15221" dataDxfId="1196"/>
    <tableColumn id="15230" xr3:uid="{2C44374D-833C-424F-AB23-83C697CB7131}" name="Columna15222" dataDxfId="1195"/>
    <tableColumn id="15231" xr3:uid="{EF7AAF0F-F4D3-47F5-8BCF-D59FCA40988F}" name="Columna15223" dataDxfId="1194"/>
    <tableColumn id="15232" xr3:uid="{067D93FC-7755-4D6C-AC1B-BB0DC9031BAC}" name="Columna15224" dataDxfId="1193"/>
    <tableColumn id="15233" xr3:uid="{9C97C541-BA7B-41A1-8822-0190ADFD07EF}" name="Columna15225" dataDxfId="1192"/>
    <tableColumn id="15234" xr3:uid="{798E31CF-5823-4619-9906-91AE3AB43FC3}" name="Columna15226" dataDxfId="1191"/>
    <tableColumn id="15235" xr3:uid="{9FB75F69-58D4-4A23-A3D1-F4F45247FB80}" name="Columna15227" dataDxfId="1190"/>
    <tableColumn id="15236" xr3:uid="{F0964683-CFA8-4F2E-8D11-5530326C6259}" name="Columna15228" dataDxfId="1189"/>
    <tableColumn id="15237" xr3:uid="{346DE59A-0CDD-4410-A469-13F24259A5A4}" name="Columna15229" dataDxfId="1188"/>
    <tableColumn id="15238" xr3:uid="{3DCE0E8F-DFF0-4C73-BCD8-D1DCAF3ED233}" name="Columna15230" dataDxfId="1187"/>
    <tableColumn id="15239" xr3:uid="{EEE66C8A-556F-44E3-8EF3-E591B5DEE62A}" name="Columna15231" dataDxfId="1186"/>
    <tableColumn id="15240" xr3:uid="{C3F8E33A-8A59-4ED6-80F9-CC421D9AE0AD}" name="Columna15232" dataDxfId="1185"/>
    <tableColumn id="15241" xr3:uid="{A3D6D020-F1E8-460F-981B-1992135A7329}" name="Columna15233" dataDxfId="1184"/>
    <tableColumn id="15242" xr3:uid="{B91503A6-1971-41A6-9124-8D00D91E843F}" name="Columna15234" dataDxfId="1183"/>
    <tableColumn id="15243" xr3:uid="{5CCD6B0B-4C01-4128-BA40-1AF61AC22250}" name="Columna15235" dataDxfId="1182"/>
    <tableColumn id="15244" xr3:uid="{1BB5B09D-A084-43E5-93E1-435E8BDB84B1}" name="Columna15236" dataDxfId="1181"/>
    <tableColumn id="15245" xr3:uid="{BDDA499E-18D3-41FC-8DED-9D0D9257FF53}" name="Columna15237" dataDxfId="1180"/>
    <tableColumn id="15246" xr3:uid="{5EB56165-59CB-420F-BA6E-DF433061269A}" name="Columna15238" dataDxfId="1179"/>
    <tableColumn id="15247" xr3:uid="{977472CD-0640-4580-B5FD-CA1AC306A30E}" name="Columna15239" dataDxfId="1178"/>
    <tableColumn id="15248" xr3:uid="{27D8A42E-0654-471B-9C63-32F7B1CF6A95}" name="Columna15240" dataDxfId="1177"/>
    <tableColumn id="15249" xr3:uid="{4A4E6757-A47B-4484-AB17-BE8BAB1C3211}" name="Columna15241" dataDxfId="1176"/>
    <tableColumn id="15250" xr3:uid="{2070326D-7035-4732-AF58-9B7E0DFC5B84}" name="Columna15242" dataDxfId="1175"/>
    <tableColumn id="15251" xr3:uid="{1D1D939A-8693-42CE-A7FC-161281866A43}" name="Columna15243" dataDxfId="1174"/>
    <tableColumn id="15252" xr3:uid="{F1178AD8-805C-4D06-A61C-3A27F541B2B4}" name="Columna15244" dataDxfId="1173"/>
    <tableColumn id="15253" xr3:uid="{FC59B1FF-9E7F-4EAF-A11B-D6AB14673A85}" name="Columna15245" dataDxfId="1172"/>
    <tableColumn id="15254" xr3:uid="{0DA4E912-A83C-45BE-AEAA-3BADD9FF7B2C}" name="Columna15246" dataDxfId="1171"/>
    <tableColumn id="15255" xr3:uid="{A0A3A7C9-26E6-43A0-B2C6-773F39B57C37}" name="Columna15247" dataDxfId="1170"/>
    <tableColumn id="15256" xr3:uid="{6B2F3546-92BE-484C-8578-550F4948C186}" name="Columna15248" dataDxfId="1169"/>
    <tableColumn id="15257" xr3:uid="{383A007B-7B50-4229-BEFC-36499DF6A09F}" name="Columna15249" dataDxfId="1168"/>
    <tableColumn id="15258" xr3:uid="{FE29F0AD-C33F-47E0-9E76-8184655C8B0C}" name="Columna15250" dataDxfId="1167"/>
    <tableColumn id="15259" xr3:uid="{E4704648-2065-4413-BDD7-29D9175957CB}" name="Columna15251" dataDxfId="1166"/>
    <tableColumn id="15260" xr3:uid="{505304F6-A411-45A5-980A-E03E27556BAE}" name="Columna15252" dataDxfId="1165"/>
    <tableColumn id="15261" xr3:uid="{69114A0A-7E1D-44E0-85D0-03D7CEE9D191}" name="Columna15253" dataDxfId="1164"/>
    <tableColumn id="15262" xr3:uid="{F86515FB-6B2F-4CD9-B371-9D3CD7E91D6C}" name="Columna15254" dataDxfId="1163"/>
    <tableColumn id="15263" xr3:uid="{1A44EB49-BF21-45C9-B54A-0C10964FABB3}" name="Columna15255" dataDxfId="1162"/>
    <tableColumn id="15264" xr3:uid="{3C177309-382D-4267-B267-0A0E20105E99}" name="Columna15256" dataDxfId="1161"/>
    <tableColumn id="15265" xr3:uid="{D16C389F-EDFF-45E9-A7FF-6A79BD14F58F}" name="Columna15257" dataDxfId="1160"/>
    <tableColumn id="15266" xr3:uid="{32BD1779-8591-41A2-848C-8CDF88F7D025}" name="Columna15258" dataDxfId="1159"/>
    <tableColumn id="15267" xr3:uid="{B0F84D44-C249-492E-8284-3BD4B1AF754E}" name="Columna15259" dataDxfId="1158"/>
    <tableColumn id="15268" xr3:uid="{BC8FDBC5-1DEE-41A8-8F3D-BA23F2EC9989}" name="Columna15260" dataDxfId="1157"/>
    <tableColumn id="15269" xr3:uid="{F86151FC-D617-4C36-B7B8-B832A0F5546D}" name="Columna15261" dataDxfId="1156"/>
    <tableColumn id="15270" xr3:uid="{9BEA54D9-9233-4A04-9FFC-3C148D2C54D8}" name="Columna15262" dataDxfId="1155"/>
    <tableColumn id="15271" xr3:uid="{0ACF6300-86F6-499F-B4CC-909B4C547358}" name="Columna15263" dataDxfId="1154"/>
    <tableColumn id="15272" xr3:uid="{8D0CAFFC-45FD-4AA3-A53D-47CA7864DA29}" name="Columna15264" dataDxfId="1153"/>
    <tableColumn id="15273" xr3:uid="{075B976E-8E67-43CB-8BF0-2ADA7B71906E}" name="Columna15265" dataDxfId="1152"/>
    <tableColumn id="15274" xr3:uid="{A33E155F-5792-4A73-AACD-6384D015B1C0}" name="Columna15266" dataDxfId="1151"/>
    <tableColumn id="15275" xr3:uid="{BA23729F-4FF3-47EA-802B-C9EFF893F4D9}" name="Columna15267" dataDxfId="1150"/>
    <tableColumn id="15276" xr3:uid="{31B74E6D-81CB-4274-8E31-E87F3ADFBEF9}" name="Columna15268" dataDxfId="1149"/>
    <tableColumn id="15277" xr3:uid="{BD078316-1E53-4F9E-AECF-A64086D9BCEB}" name="Columna15269" dataDxfId="1148"/>
    <tableColumn id="15278" xr3:uid="{B0F00338-4AEF-4650-9C53-B9C2E7CCAC63}" name="Columna15270" dataDxfId="1147"/>
    <tableColumn id="15279" xr3:uid="{3572B5BC-F33F-46B6-B6C1-69256F5851CE}" name="Columna15271" dataDxfId="1146"/>
    <tableColumn id="15280" xr3:uid="{69AADE4B-07DF-469C-8603-77A5216596C4}" name="Columna15272" dataDxfId="1145"/>
    <tableColumn id="15281" xr3:uid="{9FA0E2AA-DDFC-4CE2-99B5-EF2C94303C6F}" name="Columna15273" dataDxfId="1144"/>
    <tableColumn id="15282" xr3:uid="{8F6A4D27-8BBB-4042-B51E-0AA64C673A24}" name="Columna15274" dataDxfId="1143"/>
    <tableColumn id="15283" xr3:uid="{B7CB9106-5B0E-410E-9E11-EB629C60C402}" name="Columna15275" dataDxfId="1142"/>
    <tableColumn id="15284" xr3:uid="{7C32FA5B-488B-4307-ADED-4849162C81ED}" name="Columna15276" dataDxfId="1141"/>
    <tableColumn id="15285" xr3:uid="{211124FC-C6C9-43B8-91A5-7F6BCCC3E0C7}" name="Columna15277" dataDxfId="1140"/>
    <tableColumn id="15286" xr3:uid="{0A05075A-8408-442B-885C-67D22D97F985}" name="Columna15278" dataDxfId="1139"/>
    <tableColumn id="15287" xr3:uid="{FE92811E-67B7-4E5E-9EDC-E8635FF25EA5}" name="Columna15279" dataDxfId="1138"/>
    <tableColumn id="15288" xr3:uid="{FE94BD47-C56D-456A-9C6C-FB80BAEE6044}" name="Columna15280" dataDxfId="1137"/>
    <tableColumn id="15289" xr3:uid="{C064E022-E120-45F1-AB12-2EDB8BF7D51A}" name="Columna15281" dataDxfId="1136"/>
    <tableColumn id="15290" xr3:uid="{6A803CE5-A1E0-42CB-A840-00DC39F1ED36}" name="Columna15282" dataDxfId="1135"/>
    <tableColumn id="15291" xr3:uid="{FC860872-AE74-4560-A9F2-5AFEC90527E5}" name="Columna15283" dataDxfId="1134"/>
    <tableColumn id="15292" xr3:uid="{F16447BC-B6E1-485B-BF6A-C2CE0F8C019C}" name="Columna15284" dataDxfId="1133"/>
    <tableColumn id="15293" xr3:uid="{9231B0C8-19E4-4D6A-84EF-9E8644E94410}" name="Columna15285" dataDxfId="1132"/>
    <tableColumn id="15294" xr3:uid="{93D9E08D-E097-4F71-97B6-062B48D5EDAE}" name="Columna15286" dataDxfId="1131"/>
    <tableColumn id="15295" xr3:uid="{18BB588E-A989-457A-AE5B-5D2ECF84E6B0}" name="Columna15287" dataDxfId="1130"/>
    <tableColumn id="15296" xr3:uid="{C168A451-8E3B-4C77-BEAA-B87D17D5D646}" name="Columna15288" dataDxfId="1129"/>
    <tableColumn id="15297" xr3:uid="{267E3049-AD25-478B-87EF-3C2366BF5BFF}" name="Columna15289" dataDxfId="1128"/>
    <tableColumn id="15298" xr3:uid="{2D718A76-DC56-4D66-A155-77A1550D5825}" name="Columna15290" dataDxfId="1127"/>
    <tableColumn id="15299" xr3:uid="{63D7A6B7-8A10-4F39-83B5-E0BF13329116}" name="Columna15291" dataDxfId="1126"/>
    <tableColumn id="15300" xr3:uid="{3F741D31-55F5-4E64-B9BB-958977697B70}" name="Columna15292" dataDxfId="1125"/>
    <tableColumn id="15301" xr3:uid="{F362BFC8-CCDE-4B01-B227-6DCBBC49DB40}" name="Columna15293" dataDxfId="1124"/>
    <tableColumn id="15302" xr3:uid="{34F77AF3-EB9B-4BDC-8072-CD94095C9324}" name="Columna15294" dataDxfId="1123"/>
    <tableColumn id="15303" xr3:uid="{AE3B6EDD-AD15-40AE-9E49-E984F8BE655C}" name="Columna15295" dataDxfId="1122"/>
    <tableColumn id="15304" xr3:uid="{F9B006EB-E6C1-4052-BA44-F332CAF07206}" name="Columna15296" dataDxfId="1121"/>
    <tableColumn id="15305" xr3:uid="{521D3F02-5584-4CA0-A2C8-BD2DD25127D1}" name="Columna15297" dataDxfId="1120"/>
    <tableColumn id="15306" xr3:uid="{FCD82D87-F63D-4514-B1AC-6A9D275C9F4A}" name="Columna15298" dataDxfId="1119"/>
    <tableColumn id="15307" xr3:uid="{C76A7951-E34D-4EE9-8EC5-65EADDC4D0D0}" name="Columna15299" dataDxfId="1118"/>
    <tableColumn id="15308" xr3:uid="{A4FEE11B-6FF2-42F1-9FB1-2AB519B67E72}" name="Columna15300" dataDxfId="1117"/>
    <tableColumn id="15309" xr3:uid="{B4C2A6BA-6719-4D64-85EB-81ACE17783A1}" name="Columna15301" dataDxfId="1116"/>
    <tableColumn id="15310" xr3:uid="{4FB4A218-46DA-4174-99C8-660B1057A6C0}" name="Columna15302" dataDxfId="1115"/>
    <tableColumn id="15311" xr3:uid="{CF113F05-5B25-4BB9-93AD-0C66E2EA2513}" name="Columna15303" dataDxfId="1114"/>
    <tableColumn id="15312" xr3:uid="{5B39DA0F-DDB4-4A44-AB46-38D880AACC5B}" name="Columna15304" dataDxfId="1113"/>
    <tableColumn id="15313" xr3:uid="{84F92160-4719-4190-9739-9861AD542EEA}" name="Columna15305" dataDxfId="1112"/>
    <tableColumn id="15314" xr3:uid="{3F288CFC-A4B3-4798-ABDA-956336E4B5B1}" name="Columna15306" dataDxfId="1111"/>
    <tableColumn id="15315" xr3:uid="{20C7E827-B101-440D-96C3-3FFAF9B69CC8}" name="Columna15307" dataDxfId="1110"/>
    <tableColumn id="15316" xr3:uid="{080C7C82-BA7E-4E09-8CB8-06330C3FEA1D}" name="Columna15308" dataDxfId="1109"/>
    <tableColumn id="15317" xr3:uid="{3010F5BA-3B07-4DDE-92BF-F47176B8FB20}" name="Columna15309" dataDxfId="1108"/>
    <tableColumn id="15318" xr3:uid="{0EB5E234-C0BD-49D2-B18D-7F589159A14C}" name="Columna15310" dataDxfId="1107"/>
    <tableColumn id="15319" xr3:uid="{89FF86EF-61BA-4C71-AA13-C91C6977A3A2}" name="Columna15311" dataDxfId="1106"/>
    <tableColumn id="15320" xr3:uid="{E3D37C98-DB2C-465D-B737-6F503A7E0E73}" name="Columna15312" dataDxfId="1105"/>
    <tableColumn id="15321" xr3:uid="{C7C96017-AFBA-406D-A16B-CACFFEA64B76}" name="Columna15313" dataDxfId="1104"/>
    <tableColumn id="15322" xr3:uid="{39F9B818-C6DD-485C-8BB5-9373AF48EB9B}" name="Columna15314" dataDxfId="1103"/>
    <tableColumn id="15323" xr3:uid="{CDC89034-F41F-4AED-94A2-1E051A592756}" name="Columna15315" dataDxfId="1102"/>
    <tableColumn id="15324" xr3:uid="{0F90DFF8-4B9D-41F1-A689-8F7DE0127A34}" name="Columna15316" dataDxfId="1101"/>
    <tableColumn id="15325" xr3:uid="{AD8EA88C-DB56-4C8E-804B-EB9A6F1862C4}" name="Columna15317" dataDxfId="1100"/>
    <tableColumn id="15326" xr3:uid="{5186ECD3-80CC-4A10-B4E9-0C1BE9D282CD}" name="Columna15318" dataDxfId="1099"/>
    <tableColumn id="15327" xr3:uid="{35F07FA1-3BA4-42CD-A38D-2C4240B16997}" name="Columna15319" dataDxfId="1098"/>
    <tableColumn id="15328" xr3:uid="{9EC715E7-6903-4159-B5AB-0DE08E34076F}" name="Columna15320" dataDxfId="1097"/>
    <tableColumn id="15329" xr3:uid="{474DD7D7-77D5-43E7-8F97-C6C5A64C0D39}" name="Columna15321" dataDxfId="1096"/>
    <tableColumn id="15330" xr3:uid="{B4B7B262-8558-4C0B-A6EE-CEAF45352ADC}" name="Columna15322" dataDxfId="1095"/>
    <tableColumn id="15331" xr3:uid="{8E1ED104-8ECA-4408-86AD-41B6A74DB0B8}" name="Columna15323" dataDxfId="1094"/>
    <tableColumn id="15332" xr3:uid="{BADEB040-1CA7-4972-B8F1-02C7E65756B6}" name="Columna15324" dataDxfId="1093"/>
    <tableColumn id="15333" xr3:uid="{D491412B-020A-490A-87B1-7BD3A8F14D64}" name="Columna15325" dataDxfId="1092"/>
    <tableColumn id="15334" xr3:uid="{8CF2B341-2919-4048-92CF-2240E985F7F1}" name="Columna15326" dataDxfId="1091"/>
    <tableColumn id="15335" xr3:uid="{8A41148D-A456-4A60-9329-627A8A9E65DC}" name="Columna15327" dataDxfId="1090"/>
    <tableColumn id="15336" xr3:uid="{537A61D7-6CCD-4BA8-B4AE-D56F9A3EFA6A}" name="Columna15328" dataDxfId="1089"/>
    <tableColumn id="15337" xr3:uid="{67232505-1F81-4859-AB30-C4800652E2A8}" name="Columna15329" dataDxfId="1088"/>
    <tableColumn id="15338" xr3:uid="{7871E861-6635-45DE-B1B2-FB11B0ED0D3B}" name="Columna15330" dataDxfId="1087"/>
    <tableColumn id="15339" xr3:uid="{63E93FAD-81FE-4E68-A313-62D140214BCE}" name="Columna15331" dataDxfId="1086"/>
    <tableColumn id="15340" xr3:uid="{6E31D628-CDF5-48C6-9DC9-84741DC00E9A}" name="Columna15332" dataDxfId="1085"/>
    <tableColumn id="15341" xr3:uid="{1AA2BC8A-5E43-4DB2-8405-D76B93223F61}" name="Columna15333" dataDxfId="1084"/>
    <tableColumn id="15342" xr3:uid="{9ECF98EA-0B9B-4864-9AA4-F585FF61D499}" name="Columna15334" dataDxfId="1083"/>
    <tableColumn id="15343" xr3:uid="{8F2220FF-16F9-4EFD-ABAC-CF77220BE79C}" name="Columna15335" dataDxfId="1082"/>
    <tableColumn id="15344" xr3:uid="{916F147E-F644-4D33-B67C-2881590871AC}" name="Columna15336" dataDxfId="1081"/>
    <tableColumn id="15345" xr3:uid="{4A1E98AD-F6D3-4E4C-8732-C564E5E175C8}" name="Columna15337" dataDxfId="1080"/>
    <tableColumn id="15346" xr3:uid="{15C7E97B-C6A6-4558-A67F-BE3749BF0520}" name="Columna15338" dataDxfId="1079"/>
    <tableColumn id="15347" xr3:uid="{02B15527-65CE-432A-902F-A189C96C47D0}" name="Columna15339" dataDxfId="1078"/>
    <tableColumn id="15348" xr3:uid="{4ADD0FA4-CB8C-448E-9A00-29157C2BCF5F}" name="Columna15340" dataDxfId="1077"/>
    <tableColumn id="15349" xr3:uid="{74518C55-08FC-4F2B-9879-B176A43D158F}" name="Columna15341" dataDxfId="1076"/>
    <tableColumn id="15350" xr3:uid="{E6F3F73D-D109-4EDD-9AD5-65F858D0975C}" name="Columna15342" dataDxfId="1075"/>
    <tableColumn id="15351" xr3:uid="{D66624CF-BC4C-42D8-8744-202F6545C4D3}" name="Columna15343" dataDxfId="1074"/>
    <tableColumn id="15352" xr3:uid="{D1404138-BF40-47E0-AED4-85EAAA61548C}" name="Columna15344" dataDxfId="1073"/>
    <tableColumn id="15353" xr3:uid="{154ECE85-D84D-49C6-B824-8D14FBCDBA5C}" name="Columna15345" dataDxfId="1072"/>
    <tableColumn id="15354" xr3:uid="{13DE2C66-D340-4733-83CB-25A18C86C920}" name="Columna15346" dataDxfId="1071"/>
    <tableColumn id="15355" xr3:uid="{99C7923C-572F-4EED-B382-844FD3CC0830}" name="Columna15347" dataDxfId="1070"/>
    <tableColumn id="15356" xr3:uid="{95073FE0-3A76-4014-B5DE-C34DDF1DF8C0}" name="Columna15348" dataDxfId="1069"/>
    <tableColumn id="15357" xr3:uid="{EF4DDE9A-1784-41EC-A6A4-1F780ECC9D02}" name="Columna15349" dataDxfId="1068"/>
    <tableColumn id="15358" xr3:uid="{470F8D50-F1B1-4FC5-B33C-BEEBA5A5FBCB}" name="Columna15350" dataDxfId="1067"/>
    <tableColumn id="15359" xr3:uid="{14717948-B421-4B2B-8AFF-B57CB4F81F97}" name="Columna15351" dataDxfId="1066"/>
    <tableColumn id="15360" xr3:uid="{2735E1F9-2DAB-43AD-8BB6-CED4735C5738}" name="Columna15352" dataDxfId="1065"/>
    <tableColumn id="15361" xr3:uid="{7479FBD9-FD0C-4032-A4E0-5B167BA245BA}" name="Columna15353" dataDxfId="1064"/>
    <tableColumn id="15362" xr3:uid="{B8AE3386-B9FD-4C7D-8DC6-A2DF18FAAAF1}" name="Columna15354" dataDxfId="1063"/>
    <tableColumn id="15363" xr3:uid="{6AC51A16-254A-4D81-A74A-515A647A7C9F}" name="Columna15355" dataDxfId="1062"/>
    <tableColumn id="15364" xr3:uid="{20DC1864-715E-4C66-BDE0-B92DBD77CBBB}" name="Columna15356" dataDxfId="1061"/>
    <tableColumn id="15365" xr3:uid="{F5CB8FFA-AB5F-4BF5-A6A3-241C247C9DBE}" name="Columna15357" dataDxfId="1060"/>
    <tableColumn id="15366" xr3:uid="{FB47C081-1E07-4BEF-B4CA-B6EA2149E2F9}" name="Columna15358" dataDxfId="1059"/>
    <tableColumn id="15367" xr3:uid="{8782506A-6D6C-4EF7-AF6D-0B137B838B12}" name="Columna15359" dataDxfId="1058"/>
    <tableColumn id="15368" xr3:uid="{768E0F51-D3C8-4137-BB7F-4206F9857BE2}" name="Columna15360" dataDxfId="1057"/>
    <tableColumn id="15369" xr3:uid="{63845044-AF6D-40E4-8A8E-E7207172622B}" name="Columna15361" dataDxfId="1056"/>
    <tableColumn id="15370" xr3:uid="{38C527E6-F97C-4047-B466-CFE9ACD974DD}" name="Columna15362" dataDxfId="1055"/>
    <tableColumn id="15371" xr3:uid="{5EE3E263-0577-4BF8-8E41-00A9235E12B4}" name="Columna15363" dataDxfId="1054"/>
    <tableColumn id="15372" xr3:uid="{E3C62D2D-E910-4B16-BBA5-242EC179B752}" name="Columna15364" dataDxfId="1053"/>
    <tableColumn id="15373" xr3:uid="{BE2F58E7-23FF-4840-8DBE-9642B70232F0}" name="Columna15365" dataDxfId="1052"/>
    <tableColumn id="15374" xr3:uid="{2490565A-6746-4A0F-9CA8-4A1E8C589C7F}" name="Columna15366" dataDxfId="1051"/>
    <tableColumn id="15375" xr3:uid="{2DA737D0-9C17-4026-9C92-7EA04B68A838}" name="Columna15367" dataDxfId="1050"/>
    <tableColumn id="15376" xr3:uid="{85D50EC5-BAA1-4519-AA96-25AD9CB9BCBE}" name="Columna15368" dataDxfId="1049"/>
    <tableColumn id="15377" xr3:uid="{DDDB60BF-E610-4DD4-8F44-316F9A593C7B}" name="Columna15369" dataDxfId="1048"/>
    <tableColumn id="15378" xr3:uid="{CB6C33D6-358B-40C9-A337-B379793055CC}" name="Columna15370" dataDxfId="1047"/>
    <tableColumn id="15379" xr3:uid="{7520FB91-990F-49D0-90F1-3449CBDEEE50}" name="Columna15371" dataDxfId="1046"/>
    <tableColumn id="15380" xr3:uid="{94459E19-2B88-4B4B-8D2F-AABAF88D3F31}" name="Columna15372" dataDxfId="1045"/>
    <tableColumn id="15381" xr3:uid="{AC17BAC4-6BB9-40F5-AFCB-02ADECCC9335}" name="Columna15373" dataDxfId="1044"/>
    <tableColumn id="15382" xr3:uid="{C9567E43-F4C2-4ECF-9D51-0EECBA57C73F}" name="Columna15374" dataDxfId="1043"/>
    <tableColumn id="15383" xr3:uid="{340E19B1-76AE-4ECF-9C38-F78B78BA8FAA}" name="Columna15375" dataDxfId="1042"/>
    <tableColumn id="15384" xr3:uid="{35E384A1-7A7F-41CC-A0A4-5E47C982ABCF}" name="Columna15376" dataDxfId="1041"/>
    <tableColumn id="15385" xr3:uid="{6FB29344-9EBE-461C-BE64-8723A93F0EAD}" name="Columna15377" dataDxfId="1040"/>
    <tableColumn id="15386" xr3:uid="{842C6F6F-EE52-42D5-B352-A86CDB21AF3A}" name="Columna15378" dataDxfId="1039"/>
    <tableColumn id="15387" xr3:uid="{84E4B8B0-A3C1-4C71-8E7B-FA7BEF0E26A4}" name="Columna15379" dataDxfId="1038"/>
    <tableColumn id="15388" xr3:uid="{DE3DAAB9-7F56-4A39-95AF-DCE4078ACD8B}" name="Columna15380" dataDxfId="1037"/>
    <tableColumn id="15389" xr3:uid="{7DE5B1B7-AE9C-408B-B385-6847194FDE0F}" name="Columna15381" dataDxfId="1036"/>
    <tableColumn id="15390" xr3:uid="{80FE887C-47FF-4051-9AFA-85408D1CFDC6}" name="Columna15382" dataDxfId="1035"/>
    <tableColumn id="15391" xr3:uid="{7A9E977A-DC63-4AF5-AEDC-AA5E47882A4C}" name="Columna15383" dataDxfId="1034"/>
    <tableColumn id="15392" xr3:uid="{3D0666C5-C34F-40DC-B281-68827364639D}" name="Columna15384" dataDxfId="1033"/>
    <tableColumn id="15393" xr3:uid="{6CA1459B-5714-491E-8D2D-06B8657FECDF}" name="Columna15385" dataDxfId="1032"/>
    <tableColumn id="15394" xr3:uid="{02450F79-CD15-4546-AB7B-6E0D206BA1B0}" name="Columna15386" dataDxfId="1031"/>
    <tableColumn id="15395" xr3:uid="{D8A78BCD-3637-43DE-8101-B855ABFEBD81}" name="Columna15387" dataDxfId="1030"/>
    <tableColumn id="15396" xr3:uid="{DBFEAF80-BB29-45BE-878D-A7CC60FFE9B8}" name="Columna15388" dataDxfId="1029"/>
    <tableColumn id="15397" xr3:uid="{8BC9F061-634C-4BB7-B1FD-100E8232DDDB}" name="Columna15389" dataDxfId="1028"/>
    <tableColumn id="15398" xr3:uid="{75DEC5B2-C935-43F2-9484-8506CDF62AD7}" name="Columna15390" dataDxfId="1027"/>
    <tableColumn id="15399" xr3:uid="{0F12B325-D3CA-4B87-8B3D-A425C10F28E5}" name="Columna15391" dataDxfId="1026"/>
    <tableColumn id="15400" xr3:uid="{75BB9098-B654-4EAE-AD79-C2621675D9AE}" name="Columna15392" dataDxfId="1025"/>
    <tableColumn id="15401" xr3:uid="{18A58DC8-F8E6-447F-9FBA-DDCF173C05D2}" name="Columna15393" dataDxfId="1024"/>
    <tableColumn id="15402" xr3:uid="{D76CA466-FAC4-44B7-82E9-3C72C3A396BE}" name="Columna15394" dataDxfId="1023"/>
    <tableColumn id="15403" xr3:uid="{C13895B7-0BF8-4967-A2A6-03B7865ABE2B}" name="Columna15395" dataDxfId="1022"/>
    <tableColumn id="15404" xr3:uid="{760FD7BD-7133-4394-B814-616E49C37131}" name="Columna15396" dataDxfId="1021"/>
    <tableColumn id="15405" xr3:uid="{F47FD2B3-6484-4D36-8A6B-F767BDDED7C8}" name="Columna15397" dataDxfId="1020"/>
    <tableColumn id="15406" xr3:uid="{9F777D20-223C-459F-8FDB-D376B60EA49B}" name="Columna15398" dataDxfId="1019"/>
    <tableColumn id="15407" xr3:uid="{3A9460D9-BD48-4D9C-A053-50726B9BAE8C}" name="Columna15399" dataDxfId="1018"/>
    <tableColumn id="15408" xr3:uid="{59F301A1-C5AC-4756-B5B1-8FAA964CC024}" name="Columna15400" dataDxfId="1017"/>
    <tableColumn id="15409" xr3:uid="{D5FE906E-B860-43E9-AA78-8D5FF5F1324C}" name="Columna15401" dataDxfId="1016"/>
    <tableColumn id="15410" xr3:uid="{B766A86A-3939-47B9-AFA7-7965159B95EA}" name="Columna15402" dataDxfId="1015"/>
    <tableColumn id="15411" xr3:uid="{4215717B-EB99-4E8A-8A70-4643FDA4FB6F}" name="Columna15403" dataDxfId="1014"/>
    <tableColumn id="15412" xr3:uid="{8C20A03A-6B11-438E-8D3F-E79785231BFC}" name="Columna15404" dataDxfId="1013"/>
    <tableColumn id="15413" xr3:uid="{C52314F9-A2A5-4E0A-9FC8-D60FF12CD2AC}" name="Columna15405" dataDxfId="1012"/>
    <tableColumn id="15414" xr3:uid="{63F38AD2-5925-4EEC-932D-54CDB531DF99}" name="Columna15406" dataDxfId="1011"/>
    <tableColumn id="15415" xr3:uid="{50405F22-089F-4DC8-812A-33540A1E6427}" name="Columna15407" dataDxfId="1010"/>
    <tableColumn id="15416" xr3:uid="{48EA9635-540D-42A5-817F-D334BD1BF0DE}" name="Columna15408" dataDxfId="1009"/>
    <tableColumn id="15417" xr3:uid="{D73DF910-425C-4864-9DC4-A768195E8444}" name="Columna15409" dataDxfId="1008"/>
    <tableColumn id="15418" xr3:uid="{D28DD614-79D3-45E3-B046-B20125329DD2}" name="Columna15410" dataDxfId="1007"/>
    <tableColumn id="15419" xr3:uid="{0CA39A52-AE53-4D8B-A685-293236F06249}" name="Columna15411" dataDxfId="1006"/>
    <tableColumn id="15420" xr3:uid="{B1E527DA-8305-430C-AEB8-A64B00E4C66F}" name="Columna15412" dataDxfId="1005"/>
    <tableColumn id="15421" xr3:uid="{C2CF0189-1DA3-469D-907D-B59235B5646E}" name="Columna15413" dataDxfId="1004"/>
    <tableColumn id="15422" xr3:uid="{113A01F7-DD25-4F54-8735-8A3FD2B8E600}" name="Columna15414" dataDxfId="1003"/>
    <tableColumn id="15423" xr3:uid="{C19B8D89-F687-48A2-BA6B-88DACC71F7ED}" name="Columna15415" dataDxfId="1002"/>
    <tableColumn id="15424" xr3:uid="{63D55C9D-78A5-4750-A555-0D81C0A47BE8}" name="Columna15416" dataDxfId="1001"/>
    <tableColumn id="15425" xr3:uid="{A9A9D239-1391-4416-A64D-CFF073AB9756}" name="Columna15417" dataDxfId="1000"/>
    <tableColumn id="15426" xr3:uid="{E53A271F-AE22-4960-A903-E6C3F81F3DC3}" name="Columna15418" dataDxfId="999"/>
    <tableColumn id="15427" xr3:uid="{D7627D61-5CC4-42DC-A979-56833DFCC7B7}" name="Columna15419" dataDxfId="998"/>
    <tableColumn id="15428" xr3:uid="{4953E662-7E27-4C6A-959C-0030402C5DDD}" name="Columna15420" dataDxfId="997"/>
    <tableColumn id="15429" xr3:uid="{86A88027-C24A-417C-B040-12FBCA9772D0}" name="Columna15421" dataDxfId="996"/>
    <tableColumn id="15430" xr3:uid="{90A78524-E26B-4BF3-8439-5179061E799C}" name="Columna15422" dataDxfId="995"/>
    <tableColumn id="15431" xr3:uid="{17469EBF-89C3-40DA-824E-0F839A99AF0D}" name="Columna15423" dataDxfId="994"/>
    <tableColumn id="15432" xr3:uid="{B96555EE-A2FB-47CE-94B3-88299E34B097}" name="Columna15424" dataDxfId="993"/>
    <tableColumn id="15433" xr3:uid="{BBA1AE9B-508A-4407-9087-77297D228D8D}" name="Columna15425" dataDxfId="992"/>
    <tableColumn id="15434" xr3:uid="{2C9B7BBA-48D0-4F70-A6FC-6CADAF2307E1}" name="Columna15426" dataDxfId="991"/>
    <tableColumn id="15435" xr3:uid="{454FE948-997E-4F6B-A7C9-74A97EEAA3A5}" name="Columna15427" dataDxfId="990"/>
    <tableColumn id="15436" xr3:uid="{BD332114-C40E-4D67-8960-EC90117226EC}" name="Columna15428" dataDxfId="989"/>
    <tableColumn id="15437" xr3:uid="{718D996F-7982-4327-A831-5618B7C47798}" name="Columna15429" dataDxfId="988"/>
    <tableColumn id="15438" xr3:uid="{DDDE7628-1C54-4719-85E8-8016FBA63C24}" name="Columna15430" dataDxfId="987"/>
    <tableColumn id="15439" xr3:uid="{2F568C6C-2A01-429E-80C8-AC996E33AC13}" name="Columna15431" dataDxfId="986"/>
    <tableColumn id="15440" xr3:uid="{0A561F55-D744-4B3B-A701-BAD95D409F50}" name="Columna15432" dataDxfId="985"/>
    <tableColumn id="15441" xr3:uid="{98A076EA-0028-423C-B0F7-9E6DEA23B7F8}" name="Columna15433" dataDxfId="984"/>
    <tableColumn id="15442" xr3:uid="{1A5F5809-FBC5-419D-B7D0-AB6FF8ACE789}" name="Columna15434" dataDxfId="983"/>
    <tableColumn id="15443" xr3:uid="{5468DFE0-B782-44F3-8EF1-58735E718FB6}" name="Columna15435" dataDxfId="982"/>
    <tableColumn id="15444" xr3:uid="{704F61A7-E20F-4F39-A83C-F724914B2797}" name="Columna15436" dataDxfId="981"/>
    <tableColumn id="15445" xr3:uid="{6B70D272-3C70-4BF0-8B7C-83488D993B71}" name="Columna15437" dataDxfId="980"/>
    <tableColumn id="15446" xr3:uid="{53E5B505-CC90-4F18-82B9-ACB806AC6607}" name="Columna15438" dataDxfId="979"/>
    <tableColumn id="15447" xr3:uid="{31AAF823-37E1-4504-B71D-FAB8C9EAD3B5}" name="Columna15439" dataDxfId="978"/>
    <tableColumn id="15448" xr3:uid="{D9EDBD6D-5A6F-4D12-8274-4A3FB57B3C2F}" name="Columna15440" dataDxfId="977"/>
    <tableColumn id="15449" xr3:uid="{004236AE-FA79-4FD7-BC8E-3F363D21D777}" name="Columna15441" dataDxfId="976"/>
    <tableColumn id="15450" xr3:uid="{FD539AB2-DB7B-4277-A4CC-F3F87972C805}" name="Columna15442" dataDxfId="975"/>
    <tableColumn id="15451" xr3:uid="{F4BFC179-4D75-4FA8-A8CC-F0210B52A2BA}" name="Columna15443" dataDxfId="974"/>
    <tableColumn id="15452" xr3:uid="{D71D6677-8035-4F7B-A918-AC2BE3B0ACCA}" name="Columna15444" dataDxfId="973"/>
    <tableColumn id="15453" xr3:uid="{19099667-C3DE-4707-A960-C1BCC339ADD1}" name="Columna15445" dataDxfId="972"/>
    <tableColumn id="15454" xr3:uid="{381A70CC-DAF0-4878-8AFB-E06CD8139C62}" name="Columna15446" dataDxfId="971"/>
    <tableColumn id="15455" xr3:uid="{600CAD83-DC08-4CB9-8A15-0DD55AA7DD7A}" name="Columna15447" dataDxfId="970"/>
    <tableColumn id="15456" xr3:uid="{8EC2E4E1-33B2-4540-B6C0-699DEF9C049F}" name="Columna15448" dataDxfId="969"/>
    <tableColumn id="15457" xr3:uid="{C3265ECE-DAA4-44A9-A920-2244F2A66475}" name="Columna15449" dataDxfId="968"/>
    <tableColumn id="15458" xr3:uid="{DE186643-0C76-40DA-B9BB-5109AE65F300}" name="Columna15450" dataDxfId="967"/>
    <tableColumn id="15459" xr3:uid="{0F6EE371-D4EB-4E12-B65E-D3FDD879362C}" name="Columna15451" dataDxfId="966"/>
    <tableColumn id="15460" xr3:uid="{469C1F92-6192-49D7-BB3C-954B88EBB43C}" name="Columna15452" dataDxfId="965"/>
    <tableColumn id="15461" xr3:uid="{895AE562-5010-46DA-B64C-A6C3313B12B7}" name="Columna15453" dataDxfId="964"/>
    <tableColumn id="15462" xr3:uid="{6AB5B936-3B04-4AE3-A2C2-610B967FC8A5}" name="Columna15454" dataDxfId="963"/>
    <tableColumn id="15463" xr3:uid="{DE69FD88-3A88-46AB-9273-FB50B039547F}" name="Columna15455" dataDxfId="962"/>
    <tableColumn id="15464" xr3:uid="{CEAF6DC2-6765-46D4-8339-952241F3E9F9}" name="Columna15456" dataDxfId="961"/>
    <tableColumn id="15465" xr3:uid="{0BC86F26-32AB-490A-BEAE-16159C3CCB3F}" name="Columna15457" dataDxfId="960"/>
    <tableColumn id="15466" xr3:uid="{C2F6E24B-BB50-43E5-8080-7907BA9597B2}" name="Columna15458" dataDxfId="959"/>
    <tableColumn id="15467" xr3:uid="{0890A7D2-CDB1-41FE-8585-99402745951A}" name="Columna15459" dataDxfId="958"/>
    <tableColumn id="15468" xr3:uid="{4127EB3E-2A95-486B-BE47-25B0F4B5F996}" name="Columna15460" dataDxfId="957"/>
    <tableColumn id="15469" xr3:uid="{E0DDD3C8-EB4B-43F3-BF67-0514FB0C1FED}" name="Columna15461" dataDxfId="956"/>
    <tableColumn id="15470" xr3:uid="{ED1AB0E6-7A1C-4B09-9D9B-C37D2FD3A9C7}" name="Columna15462" dataDxfId="955"/>
    <tableColumn id="15471" xr3:uid="{EF55BA4E-8C71-4189-89E9-89EB24AF318D}" name="Columna15463" dataDxfId="954"/>
    <tableColumn id="15472" xr3:uid="{337C6DB0-59BA-4426-B102-0A2AFBB5C473}" name="Columna15464" dataDxfId="953"/>
    <tableColumn id="15473" xr3:uid="{89D29C75-B3CB-46E4-9C39-E9FC3B7A3691}" name="Columna15465" dataDxfId="952"/>
    <tableColumn id="15474" xr3:uid="{AB33129B-38AC-4CDA-B394-4AF66C2486E5}" name="Columna15466" dataDxfId="951"/>
    <tableColumn id="15475" xr3:uid="{7BA68DA9-6EE1-408A-9D76-B2B3300E6DAC}" name="Columna15467" dataDxfId="950"/>
    <tableColumn id="15476" xr3:uid="{65C394B7-2D07-484C-B51A-E5FC0CC99D63}" name="Columna15468" dataDxfId="949"/>
    <tableColumn id="15477" xr3:uid="{D534BA6B-AD1E-414A-9C1E-1C5D2AA5A96E}" name="Columna15469" dataDxfId="948"/>
    <tableColumn id="15478" xr3:uid="{6E68BE12-0BE8-4AFA-997D-66C236B43FE4}" name="Columna15470" dataDxfId="947"/>
    <tableColumn id="15479" xr3:uid="{B51EE5E2-5E4E-4CFD-9CD6-365D15BB4DB9}" name="Columna15471" dataDxfId="946"/>
    <tableColumn id="15480" xr3:uid="{1953927C-D58A-4614-A169-7149EA8F7F1F}" name="Columna15472" dataDxfId="945"/>
    <tableColumn id="15481" xr3:uid="{90C14AA0-EF8B-4943-B54C-AF57FFB3856B}" name="Columna15473" dataDxfId="944"/>
    <tableColumn id="15482" xr3:uid="{3C90BE8A-2530-49B4-9CAC-01C603725874}" name="Columna15474" dataDxfId="943"/>
    <tableColumn id="15483" xr3:uid="{CB9B449D-743D-4EEB-9744-16656B9C488D}" name="Columna15475" dataDxfId="942"/>
    <tableColumn id="15484" xr3:uid="{F274797D-8E6B-40CB-B966-84F710566892}" name="Columna15476" dataDxfId="941"/>
    <tableColumn id="15485" xr3:uid="{085009AA-9461-4784-8286-3159C6D1F318}" name="Columna15477" dataDxfId="940"/>
    <tableColumn id="15486" xr3:uid="{2F2F10AA-48FB-4906-9984-BC49AEF100BA}" name="Columna15478" dataDxfId="939"/>
    <tableColumn id="15487" xr3:uid="{CC0145CA-546F-4597-9F61-7F2CAF6F1542}" name="Columna15479" dataDxfId="938"/>
    <tableColumn id="15488" xr3:uid="{35D27B36-53D0-416F-9275-92BD308A769E}" name="Columna15480" dataDxfId="937"/>
    <tableColumn id="15489" xr3:uid="{8748FCFF-F680-4F97-B98D-647FAAE3BD1D}" name="Columna15481" dataDxfId="936"/>
    <tableColumn id="15490" xr3:uid="{00B9E5F1-7291-4092-A7BD-4125F3371174}" name="Columna15482" dataDxfId="935"/>
    <tableColumn id="15491" xr3:uid="{70866BEB-9E8F-488B-AE5B-D4376A78242B}" name="Columna15483" dataDxfId="934"/>
    <tableColumn id="15492" xr3:uid="{C90841FE-5512-4CEC-9DD9-AE8DB6FC3068}" name="Columna15484" dataDxfId="933"/>
    <tableColumn id="15493" xr3:uid="{BE245021-FA20-436E-B951-A4726CC58687}" name="Columna15485" dataDxfId="932"/>
    <tableColumn id="15494" xr3:uid="{38E28C3B-0333-4A89-8A64-A33A6767AF32}" name="Columna15486" dataDxfId="931"/>
    <tableColumn id="15495" xr3:uid="{93F95720-1A3A-4375-A301-8DD7DED28221}" name="Columna15487" dataDxfId="930"/>
    <tableColumn id="15496" xr3:uid="{793C1986-3523-4F22-9F32-8B6600A12149}" name="Columna15488" dataDxfId="929"/>
    <tableColumn id="15497" xr3:uid="{3AF77700-E518-4D78-919C-2A01A5BD29CC}" name="Columna15489" dataDxfId="928"/>
    <tableColumn id="15498" xr3:uid="{5C65CC79-040E-4E2F-B11B-CF4307DBD08D}" name="Columna15490" dataDxfId="927"/>
    <tableColumn id="15499" xr3:uid="{9458A839-469E-4F78-B8F3-BC87227D349D}" name="Columna15491" dataDxfId="926"/>
    <tableColumn id="15500" xr3:uid="{7BD3A094-89EB-411C-8D9D-39F5CA84CA4A}" name="Columna15492" dataDxfId="925"/>
    <tableColumn id="15501" xr3:uid="{4C5D23DB-5A56-4AD7-9BD2-8ADBBF5405DA}" name="Columna15493" dataDxfId="924"/>
    <tableColumn id="15502" xr3:uid="{A91B91C8-8FEA-414C-B4C7-8AA6BF4D1AD2}" name="Columna15494" dataDxfId="923"/>
    <tableColumn id="15503" xr3:uid="{2F0E1455-2A6B-4AE2-8EC4-BC49E96B8004}" name="Columna15495" dataDxfId="922"/>
    <tableColumn id="15504" xr3:uid="{004510D6-91F0-4235-9CDF-6AC8A506B12A}" name="Columna15496" dataDxfId="921"/>
    <tableColumn id="15505" xr3:uid="{D96C3B74-4D89-4FA0-BE93-6F62D61B1B35}" name="Columna15497" dataDxfId="920"/>
    <tableColumn id="15506" xr3:uid="{B8C09778-0BCE-4800-AC80-FA0446461112}" name="Columna15498" dataDxfId="919"/>
    <tableColumn id="15507" xr3:uid="{419959D6-482A-4262-965B-9E7630EE6144}" name="Columna15499" dataDxfId="918"/>
    <tableColumn id="15508" xr3:uid="{088BC556-7766-4121-8557-8A7910287944}" name="Columna15500" dataDxfId="917"/>
    <tableColumn id="15509" xr3:uid="{FD95BDB8-DEB5-4974-ABF5-A0FBBF2BA3AA}" name="Columna15501" dataDxfId="916"/>
    <tableColumn id="15510" xr3:uid="{CC73BBDE-AAC9-4824-A50D-B329CF1AD84E}" name="Columna15502" dataDxfId="915"/>
    <tableColumn id="15511" xr3:uid="{57EE597C-2933-4CF1-BA8D-916CC4FB7254}" name="Columna15503" dataDxfId="914"/>
    <tableColumn id="15512" xr3:uid="{DC90F04B-F573-44F1-B7AF-6CE0522128BC}" name="Columna15504" dataDxfId="913"/>
    <tableColumn id="15513" xr3:uid="{B0B182C4-CCE4-4119-8D3E-1B6674625E94}" name="Columna15505" dataDxfId="912"/>
    <tableColumn id="15514" xr3:uid="{A0825A76-8F27-4F43-9A71-74CA9048DB85}" name="Columna15506" dataDxfId="911"/>
    <tableColumn id="15515" xr3:uid="{9E77FCA0-2EC1-43A5-8E99-E9814DC05C1D}" name="Columna15507" dataDxfId="910"/>
    <tableColumn id="15516" xr3:uid="{7756BA97-4885-4A76-9EBB-2F13D24F839A}" name="Columna15508" dataDxfId="909"/>
    <tableColumn id="15517" xr3:uid="{F46AC2FA-4D8C-4184-9007-C05FF9253905}" name="Columna15509" dataDxfId="908"/>
    <tableColumn id="15518" xr3:uid="{458CE883-A28B-4FD6-B28B-B80D5EAF3679}" name="Columna15510" dataDxfId="907"/>
    <tableColumn id="15519" xr3:uid="{4EC98228-41BE-42BF-A3E1-3303927F6B1A}" name="Columna15511" dataDxfId="906"/>
    <tableColumn id="15520" xr3:uid="{E13074E6-91A6-4AA1-A4EB-347750E651DE}" name="Columna15512" dataDxfId="905"/>
    <tableColumn id="15521" xr3:uid="{12EDA596-9F9B-4FA0-BC8E-95BC2F4922E9}" name="Columna15513" dataDxfId="904"/>
    <tableColumn id="15522" xr3:uid="{7779C2E9-88FE-4759-8268-36FCF3E8A8AC}" name="Columna15514" dataDxfId="903"/>
    <tableColumn id="15523" xr3:uid="{990A8366-DD4D-4A34-BCCF-FAC7DCF01E71}" name="Columna15515" dataDxfId="902"/>
    <tableColumn id="15524" xr3:uid="{6FF15642-B48D-43A6-8EA4-F1FE4235CB8D}" name="Columna15516" dataDxfId="901"/>
    <tableColumn id="15525" xr3:uid="{6EF95241-CB4E-42F5-9D85-58F97E6E1CC2}" name="Columna15517" dataDxfId="900"/>
    <tableColumn id="15526" xr3:uid="{DF3B170F-8F92-4816-AD15-185E2D057F2D}" name="Columna15518" dataDxfId="899"/>
    <tableColumn id="15527" xr3:uid="{C06F35F4-628F-4EF5-B141-115C2505BA00}" name="Columna15519" dataDxfId="898"/>
    <tableColumn id="15528" xr3:uid="{7734E9E0-7A5E-430D-AD15-F251F015C1E3}" name="Columna15520" dataDxfId="897"/>
    <tableColumn id="15529" xr3:uid="{514D958C-A37A-49C0-8A43-69B2ECA30BCC}" name="Columna15521" dataDxfId="896"/>
    <tableColumn id="15530" xr3:uid="{6BE08DC4-C607-48E3-A64B-2557AB64F92A}" name="Columna15522" dataDxfId="895"/>
    <tableColumn id="15531" xr3:uid="{1CAC19B4-28ED-4823-8ACA-C6D9CD2FD0C1}" name="Columna15523" dataDxfId="894"/>
    <tableColumn id="15532" xr3:uid="{E8C35E7F-4B16-453C-9DD7-9979F6A11C39}" name="Columna15524" dataDxfId="893"/>
    <tableColumn id="15533" xr3:uid="{DE133D70-B1A1-4C01-A1EA-881E3FEF4415}" name="Columna15525" dataDxfId="892"/>
    <tableColumn id="15534" xr3:uid="{52801A9D-2D32-4DFA-80EE-E33E1BF728D6}" name="Columna15526" dataDxfId="891"/>
    <tableColumn id="15535" xr3:uid="{B5428214-25FC-4BFC-82AC-F275D710E656}" name="Columna15527" dataDxfId="890"/>
    <tableColumn id="15536" xr3:uid="{A74014A8-F176-4530-A05E-A96421BD6D6D}" name="Columna15528" dataDxfId="889"/>
    <tableColumn id="15537" xr3:uid="{9FEF55A5-00C0-4B3E-AC08-B0C523DA795B}" name="Columna15529" dataDxfId="888"/>
    <tableColumn id="15538" xr3:uid="{4F44062B-E057-44C7-848E-9C6315748FAC}" name="Columna15530" dataDxfId="887"/>
    <tableColumn id="15539" xr3:uid="{2845DFA6-9225-4104-9CC1-872018B1DCFC}" name="Columna15531" dataDxfId="886"/>
    <tableColumn id="15540" xr3:uid="{BE18550D-4AFB-4613-AC37-4AC72B6AA5DF}" name="Columna15532" dataDxfId="885"/>
    <tableColumn id="15541" xr3:uid="{1CDC2B33-8A9B-4B30-8C2D-4599793CC166}" name="Columna15533" dataDxfId="884"/>
    <tableColumn id="15542" xr3:uid="{134C4EA9-3B73-413F-95E1-5A8F47F17842}" name="Columna15534" dataDxfId="883"/>
    <tableColumn id="15543" xr3:uid="{C167A284-1F62-4A13-A178-86FEEAC355CA}" name="Columna15535" dataDxfId="882"/>
    <tableColumn id="15544" xr3:uid="{64DE21C0-2F18-4E67-A863-99C311D8CB69}" name="Columna15536" dataDxfId="881"/>
    <tableColumn id="15545" xr3:uid="{801E899C-BC5C-4117-822C-CBF25205B361}" name="Columna15537" dataDxfId="880"/>
    <tableColumn id="15546" xr3:uid="{18D1855A-EA79-4255-BC93-442439349C47}" name="Columna15538" dataDxfId="879"/>
    <tableColumn id="15547" xr3:uid="{0ABBC45D-268F-4E83-982D-D0B61BC16B85}" name="Columna15539" dataDxfId="878"/>
    <tableColumn id="15548" xr3:uid="{4061F400-5060-4DC0-BFC0-D5327CF30DF1}" name="Columna15540" dataDxfId="877"/>
    <tableColumn id="15549" xr3:uid="{14326BDC-055E-4B24-BF4C-2562942653B2}" name="Columna15541" dataDxfId="876"/>
    <tableColumn id="15550" xr3:uid="{779A4FF3-8FDA-4BA2-86ED-B6557467221A}" name="Columna15542" dataDxfId="875"/>
    <tableColumn id="15551" xr3:uid="{7075AB1A-5188-4B92-93EE-2899E087C73C}" name="Columna15543" dataDxfId="874"/>
    <tableColumn id="15552" xr3:uid="{DDD52A72-1936-4C70-830E-E61AA3C95638}" name="Columna15544" dataDxfId="873"/>
    <tableColumn id="15553" xr3:uid="{88D0CE98-5393-481D-B0D9-4322C57C16F3}" name="Columna15545" dataDxfId="872"/>
    <tableColumn id="15554" xr3:uid="{D6F80CE8-C39E-46CC-973E-7B16A24BD598}" name="Columna15546" dataDxfId="871"/>
    <tableColumn id="15555" xr3:uid="{E0578745-BD1C-4E16-BC07-418AAD7E9D09}" name="Columna15547" dataDxfId="870"/>
    <tableColumn id="15556" xr3:uid="{70B42C51-0D44-468C-9A1A-5E2D6FEA442D}" name="Columna15548" dataDxfId="869"/>
    <tableColumn id="15557" xr3:uid="{104093D0-3E0E-467A-B8AB-D8E0C05C6886}" name="Columna15549" dataDxfId="868"/>
    <tableColumn id="15558" xr3:uid="{939CF863-5684-4A2A-A6E3-E24007ADA963}" name="Columna15550" dataDxfId="867"/>
    <tableColumn id="15559" xr3:uid="{B554880F-C6FC-4614-9710-35296DE16DAD}" name="Columna15551" dataDxfId="866"/>
    <tableColumn id="15560" xr3:uid="{62B2796E-FE68-41B8-8D9F-409331B305AD}" name="Columna15552" dataDxfId="865"/>
    <tableColumn id="15561" xr3:uid="{24E05C18-8429-4F83-A8CB-CA82F2AD0915}" name="Columna15553" dataDxfId="864"/>
    <tableColumn id="15562" xr3:uid="{9A0FEF26-25DC-4484-8C6C-CA11924D395D}" name="Columna15554" dataDxfId="863"/>
    <tableColumn id="15563" xr3:uid="{9B9BB312-6F30-4A48-B5AC-E38187E8971E}" name="Columna15555" dataDxfId="862"/>
    <tableColumn id="15564" xr3:uid="{B73647A6-C72D-4E63-9CCC-48A1165DDD0F}" name="Columna15556" dataDxfId="861"/>
    <tableColumn id="15565" xr3:uid="{605205FC-9465-43BF-985B-ED64956F9BEE}" name="Columna15557" dataDxfId="860"/>
    <tableColumn id="15566" xr3:uid="{A7488DEA-BC0B-4DD4-AD13-51482624A5F1}" name="Columna15558" dataDxfId="859"/>
    <tableColumn id="15567" xr3:uid="{F4AFE14D-1243-45D4-8D6E-39EAA7A2A919}" name="Columna15559" dataDxfId="858"/>
    <tableColumn id="15568" xr3:uid="{E60EB7AA-27EA-4872-A331-07ACA93AEBCA}" name="Columna15560" dataDxfId="857"/>
    <tableColumn id="15569" xr3:uid="{92B1771F-F81F-4688-A5C1-4AD4F50D45FD}" name="Columna15561" dataDxfId="856"/>
    <tableColumn id="15570" xr3:uid="{D4C036E9-4D43-4336-97F7-0F262FCFCE5D}" name="Columna15562" dataDxfId="855"/>
    <tableColumn id="15571" xr3:uid="{C0A20F44-AC40-4FD5-A9BA-9B429F2D79BA}" name="Columna15563" dataDxfId="854"/>
    <tableColumn id="15572" xr3:uid="{4948A30A-D0CA-47D1-BE66-A75E8027317D}" name="Columna15564" dataDxfId="853"/>
    <tableColumn id="15573" xr3:uid="{D55E1C0F-2EF0-4648-8E2D-71C7DECB77A1}" name="Columna15565" dataDxfId="852"/>
    <tableColumn id="15574" xr3:uid="{6442340F-B201-4E31-9E51-8A427EEA4DB7}" name="Columna15566" dataDxfId="851"/>
    <tableColumn id="15575" xr3:uid="{94C81E3B-EF4D-4273-8382-21972C0E116F}" name="Columna15567" dataDxfId="850"/>
    <tableColumn id="15576" xr3:uid="{D1B62F37-498A-45F1-9D35-4C92398916C4}" name="Columna15568" dataDxfId="849"/>
    <tableColumn id="15577" xr3:uid="{E3B00D7A-8330-4491-8837-3D776909FA92}" name="Columna15569" dataDxfId="848"/>
    <tableColumn id="15578" xr3:uid="{7670D5DE-6084-4D33-BEBE-4A758E553A60}" name="Columna15570" dataDxfId="847"/>
    <tableColumn id="15579" xr3:uid="{BCDB8D10-F8A6-49F4-BC25-48AC0CB49186}" name="Columna15571" dataDxfId="846"/>
    <tableColumn id="15580" xr3:uid="{74DD3C38-79F5-4B63-83A7-35D0DD48D34C}" name="Columna15572" dataDxfId="845"/>
    <tableColumn id="15581" xr3:uid="{47C70B58-D9A3-4CC3-A6AB-23308AB0F3CE}" name="Columna15573" dataDxfId="844"/>
    <tableColumn id="15582" xr3:uid="{6C3FC4EA-4828-48E4-96C3-30E0B4472F46}" name="Columna15574" dataDxfId="843"/>
    <tableColumn id="15583" xr3:uid="{822B3D17-1ECB-47B0-BB01-B56A5438177A}" name="Columna15575" dataDxfId="842"/>
    <tableColumn id="15584" xr3:uid="{891CFFA7-5B5C-4799-A3F3-631DB4B91173}" name="Columna15576" dataDxfId="841"/>
    <tableColumn id="15585" xr3:uid="{B065AFC5-77C6-44B3-B8EA-98251E1FC61B}" name="Columna15577" dataDxfId="840"/>
    <tableColumn id="15586" xr3:uid="{DD4EF0A1-5D2B-46B8-9BA9-CCBB9EBB6049}" name="Columna15578" dataDxfId="839"/>
    <tableColumn id="15587" xr3:uid="{7EABF09B-B579-4156-A20F-1EFEC050733C}" name="Columna15579" dataDxfId="838"/>
    <tableColumn id="15588" xr3:uid="{885D519A-6D14-450D-9CEE-F89FCE723DEB}" name="Columna15580" dataDxfId="837"/>
    <tableColumn id="15589" xr3:uid="{65858C62-619A-436D-8A0B-1E07C633B736}" name="Columna15581" dataDxfId="836"/>
    <tableColumn id="15590" xr3:uid="{084F464A-53C2-4E01-929C-35D0E4D02A45}" name="Columna15582" dataDxfId="835"/>
    <tableColumn id="15591" xr3:uid="{19839AD5-1DAB-4AA0-B000-D61D19604CE7}" name="Columna15583" dataDxfId="834"/>
    <tableColumn id="15592" xr3:uid="{FB853350-A464-4083-A9B0-B75AE105F0A4}" name="Columna15584" dataDxfId="833"/>
    <tableColumn id="15593" xr3:uid="{EF502E49-8FCB-4270-949B-8FEBE761CCF4}" name="Columna15585" dataDxfId="832"/>
    <tableColumn id="15594" xr3:uid="{26B3469A-FA26-40A9-BBEB-7EB7164C0DCA}" name="Columna15586" dataDxfId="831"/>
    <tableColumn id="15595" xr3:uid="{187ADE1C-3908-4CE1-A490-B6C9173FC202}" name="Columna15587" dataDxfId="830"/>
    <tableColumn id="15596" xr3:uid="{A4E83FB1-587A-4B0A-93CE-B94B21F2BE5D}" name="Columna15588" dataDxfId="829"/>
    <tableColumn id="15597" xr3:uid="{6427D7F3-793C-45CF-BCD5-D33F85AD1ABB}" name="Columna15589" dataDxfId="828"/>
    <tableColumn id="15598" xr3:uid="{9C9C5427-1A63-436C-BA03-AD93497BA7ED}" name="Columna15590" dataDxfId="827"/>
    <tableColumn id="15599" xr3:uid="{2747EF85-CD38-46C8-BF22-FB6C0FAE2CBA}" name="Columna15591" dataDxfId="826"/>
    <tableColumn id="15600" xr3:uid="{6112D1E7-A06F-4FDE-A575-98EE4B8E4084}" name="Columna15592" dataDxfId="825"/>
    <tableColumn id="15601" xr3:uid="{31860E0D-ECE1-4150-8AB0-08E6B1098C9D}" name="Columna15593" dataDxfId="824"/>
    <tableColumn id="15602" xr3:uid="{1B841D51-3259-4B28-B0E9-5F574A348276}" name="Columna15594" dataDxfId="823"/>
    <tableColumn id="15603" xr3:uid="{51D2F3C8-E34F-412F-9E54-A3BFAC691909}" name="Columna15595" dataDxfId="822"/>
    <tableColumn id="15604" xr3:uid="{D30AB141-E41B-4901-B96C-DF9AE75E7EA0}" name="Columna15596" dataDxfId="821"/>
    <tableColumn id="15605" xr3:uid="{674E55AD-43AA-4176-8B80-49A6CE059D6B}" name="Columna15597" dataDxfId="820"/>
    <tableColumn id="15606" xr3:uid="{36DA8731-ADF3-46E6-A4B5-CFC76988AB9A}" name="Columna15598" dataDxfId="819"/>
    <tableColumn id="15607" xr3:uid="{7A426D78-9044-47C8-9740-C9B8B42BC137}" name="Columna15599" dataDxfId="818"/>
    <tableColumn id="15608" xr3:uid="{E4218185-C185-4544-B4D0-A08DDD8D0FDE}" name="Columna15600" dataDxfId="817"/>
    <tableColumn id="15609" xr3:uid="{24509789-E693-4FDD-ABAA-E1903917C671}" name="Columna15601" dataDxfId="816"/>
    <tableColumn id="15610" xr3:uid="{B2185BF3-8F9C-49B7-8E12-CDCACD3D5396}" name="Columna15602" dataDxfId="815"/>
    <tableColumn id="15611" xr3:uid="{B3DF598A-2AC3-4C5A-BA99-D798BCD8DE32}" name="Columna15603" dataDxfId="814"/>
    <tableColumn id="15612" xr3:uid="{551D879C-6603-43BE-B712-42E18BC39646}" name="Columna15604" dataDxfId="813"/>
    <tableColumn id="15613" xr3:uid="{26D7B70B-132D-460D-AF9C-D5854533019E}" name="Columna15605" dataDxfId="812"/>
    <tableColumn id="15614" xr3:uid="{56EAC0E2-B662-4DE3-BC15-1E717C2A4E75}" name="Columna15606" dataDxfId="811"/>
    <tableColumn id="15615" xr3:uid="{E7E3A177-A889-441D-A2E5-7941D4E3B5C6}" name="Columna15607" dataDxfId="810"/>
    <tableColumn id="15616" xr3:uid="{DF403BA0-B2FD-4154-8923-786C82A8B251}" name="Columna15608" dataDxfId="809"/>
    <tableColumn id="15617" xr3:uid="{984B23F2-2001-40FF-A0ED-3D2821C5D9D7}" name="Columna15609" dataDxfId="808"/>
    <tableColumn id="15618" xr3:uid="{31FB2353-DF49-487C-95B8-1D8D9EA8392F}" name="Columna15610" dataDxfId="807"/>
    <tableColumn id="15619" xr3:uid="{98E78C7C-E563-4D56-812E-C3CA88ADA85F}" name="Columna15611" dataDxfId="806"/>
    <tableColumn id="15620" xr3:uid="{01F43B2B-13B6-42AF-ACBC-2D92D225FC08}" name="Columna15612" dataDxfId="805"/>
    <tableColumn id="15621" xr3:uid="{CBCCF934-6932-4E24-A8E1-BF673F8874EB}" name="Columna15613" dataDxfId="804"/>
    <tableColumn id="15622" xr3:uid="{9927298A-C06C-456F-8BF8-646A601B7B56}" name="Columna15614" dataDxfId="803"/>
    <tableColumn id="15623" xr3:uid="{5109F84E-62DE-434C-B40D-BEBA8591C216}" name="Columna15615" dataDxfId="802"/>
    <tableColumn id="15624" xr3:uid="{7E5D944F-2F27-4C50-A220-4329CAE5576A}" name="Columna15616" dataDxfId="801"/>
    <tableColumn id="15625" xr3:uid="{8219BA40-9149-4CE8-A298-52E645B5800C}" name="Columna15617" dataDxfId="800"/>
    <tableColumn id="15626" xr3:uid="{3FF4BE4C-21FA-4A2F-9CB5-E80C10A3E6A5}" name="Columna15618" dataDxfId="799"/>
    <tableColumn id="15627" xr3:uid="{7BCB1BA6-3E11-4E90-95E7-DC53FF17C6A3}" name="Columna15619" dataDxfId="798"/>
    <tableColumn id="15628" xr3:uid="{2AC356E4-F2BB-4B49-94FB-00F4C9B7013B}" name="Columna15620" dataDxfId="797"/>
    <tableColumn id="15629" xr3:uid="{0E52AD07-5F08-43CF-ABAC-B8679D815EE5}" name="Columna15621" dataDxfId="796"/>
    <tableColumn id="15630" xr3:uid="{8704515B-BB7C-481E-AC65-31DF5BE635F1}" name="Columna15622" dataDxfId="795"/>
    <tableColumn id="15631" xr3:uid="{8758AACD-88B9-4EB3-B2B1-28F98AB413FE}" name="Columna15623" dataDxfId="794"/>
    <tableColumn id="15632" xr3:uid="{57515139-A8BD-418A-A30F-F5547778A03D}" name="Columna15624" dataDxfId="793"/>
    <tableColumn id="15633" xr3:uid="{C43D0D8E-C441-4781-A22B-785BA9B9061D}" name="Columna15625" dataDxfId="792"/>
    <tableColumn id="15634" xr3:uid="{DF4377E5-111E-4E6F-877E-7A9DB44F5D7B}" name="Columna15626" dataDxfId="791"/>
    <tableColumn id="15635" xr3:uid="{7A45EF48-83E8-4228-BC15-F613E4D44152}" name="Columna15627" dataDxfId="790"/>
    <tableColumn id="15636" xr3:uid="{BCBC1CC3-204B-4CC2-9D76-3396F3B179B4}" name="Columna15628" dataDxfId="789"/>
    <tableColumn id="15637" xr3:uid="{251D0126-73F8-4980-B6DA-19EA959E27E3}" name="Columna15629" dataDxfId="788"/>
    <tableColumn id="15638" xr3:uid="{390D8C0C-E909-4E07-9E15-2D1C64DE2021}" name="Columna15630" dataDxfId="787"/>
    <tableColumn id="15639" xr3:uid="{FFD6AED2-9522-481E-B8E5-3245CC03D2A4}" name="Columna15631" dataDxfId="786"/>
    <tableColumn id="15640" xr3:uid="{C7868D98-3EFD-4337-A0EC-CBB1FC8640A2}" name="Columna15632" dataDxfId="785"/>
    <tableColumn id="15641" xr3:uid="{A819A5EA-B160-41FA-A501-0FDD32B658D7}" name="Columna15633" dataDxfId="784"/>
    <tableColumn id="15642" xr3:uid="{B5CDF923-F832-4F6B-8FF0-FCC4C95402AB}" name="Columna15634" dataDxfId="783"/>
    <tableColumn id="15643" xr3:uid="{69E294E3-D683-4FA7-AE90-65E1FB36AC21}" name="Columna15635" dataDxfId="782"/>
    <tableColumn id="15644" xr3:uid="{C5B50107-D4F1-4F8E-A23A-C1A8E44C18EC}" name="Columna15636" dataDxfId="781"/>
    <tableColumn id="15645" xr3:uid="{BF4D6D01-EFD1-4006-A821-67756D5E9C41}" name="Columna15637" dataDxfId="780"/>
    <tableColumn id="15646" xr3:uid="{60A40526-7005-4EC8-9E3D-4E6FD055EAC9}" name="Columna15638" dataDxfId="779"/>
    <tableColumn id="15647" xr3:uid="{856A68EE-4CEA-4733-9008-171B66E26B55}" name="Columna15639" dataDxfId="778"/>
    <tableColumn id="15648" xr3:uid="{B9B9AABC-F8BE-422D-8317-B3020A1416FE}" name="Columna15640" dataDxfId="777"/>
    <tableColumn id="15649" xr3:uid="{D8565C91-212D-49E4-B6C2-17398614CC01}" name="Columna15641" dataDxfId="776"/>
    <tableColumn id="15650" xr3:uid="{C30495CB-D1B3-4820-9318-FCAEF30F6E9E}" name="Columna15642" dataDxfId="775"/>
    <tableColumn id="15651" xr3:uid="{6C321086-6AFB-402A-9BF1-7F3FC25B3801}" name="Columna15643" dataDxfId="774"/>
    <tableColumn id="15652" xr3:uid="{E5D0F2B5-1661-467A-B967-FDB034AD7F65}" name="Columna15644" dataDxfId="773"/>
    <tableColumn id="15653" xr3:uid="{EC667A95-2D68-459A-86F7-2023CFC6D592}" name="Columna15645" dataDxfId="772"/>
    <tableColumn id="15654" xr3:uid="{0D554BB9-2C78-4330-8033-612F97008B49}" name="Columna15646" dataDxfId="771"/>
    <tableColumn id="15655" xr3:uid="{EFE425C2-9432-4D35-850A-998234C96D24}" name="Columna15647" dataDxfId="770"/>
    <tableColumn id="15656" xr3:uid="{51EA8EDE-6F37-4F02-BCC9-D8838CD39C5E}" name="Columna15648" dataDxfId="769"/>
    <tableColumn id="15657" xr3:uid="{B05C8B0B-3F30-4EF7-9C70-D6B85EB2D19D}" name="Columna15649" dataDxfId="768"/>
    <tableColumn id="15658" xr3:uid="{1F376D28-EC0D-4C32-851B-CF1A467DD006}" name="Columna15650" dataDxfId="767"/>
    <tableColumn id="15659" xr3:uid="{0CA24B39-0856-4A9D-A48D-146075676613}" name="Columna15651" dataDxfId="766"/>
    <tableColumn id="15660" xr3:uid="{072B00F1-0198-498B-AF32-A193125BF84A}" name="Columna15652" dataDxfId="765"/>
    <tableColumn id="15661" xr3:uid="{5432D8BE-5760-4E91-86E7-E49AFD7C4F85}" name="Columna15653" dataDxfId="764"/>
    <tableColumn id="15662" xr3:uid="{73FEE2C5-4AC7-427F-9970-6F12851E775E}" name="Columna15654" dataDxfId="763"/>
    <tableColumn id="15663" xr3:uid="{B0D46237-F347-4384-894E-8E092DAB096D}" name="Columna15655" dataDxfId="762"/>
    <tableColumn id="15664" xr3:uid="{586BA338-B9DC-4C2D-9DA8-FBA60DEA2B0F}" name="Columna15656" dataDxfId="761"/>
    <tableColumn id="15665" xr3:uid="{5C7F4A9C-84E9-40CC-BFB5-EDCBFC05FFEC}" name="Columna15657" dataDxfId="760"/>
    <tableColumn id="15666" xr3:uid="{DFD269AC-E3FF-4642-AD14-04931A08306C}" name="Columna15658" dataDxfId="759"/>
    <tableColumn id="15667" xr3:uid="{E8C8B39E-A36B-446F-8364-859A5A5B0BFC}" name="Columna15659" dataDxfId="758"/>
    <tableColumn id="15668" xr3:uid="{1E8E8DBC-1141-434C-B3BC-B7EFAB108409}" name="Columna15660" dataDxfId="757"/>
    <tableColumn id="15669" xr3:uid="{1845FA8D-202E-4678-A061-F00164C0F77A}" name="Columna15661" dataDxfId="756"/>
    <tableColumn id="15670" xr3:uid="{589DD23C-E43D-4E6F-93B6-CF03EA715A81}" name="Columna15662" dataDxfId="755"/>
    <tableColumn id="15671" xr3:uid="{FA0B6452-8D97-497A-A092-4D7FEFDC22D2}" name="Columna15663" dataDxfId="754"/>
    <tableColumn id="15672" xr3:uid="{98B16D77-4A62-4D74-BF3A-B8635C62F318}" name="Columna15664" dataDxfId="753"/>
    <tableColumn id="15673" xr3:uid="{64B548D0-CB3D-4576-9BD5-E15CB802F15E}" name="Columna15665" dataDxfId="752"/>
    <tableColumn id="15674" xr3:uid="{BB2314F4-78C2-44B9-A1C4-7599D8AB79B0}" name="Columna15666" dataDxfId="751"/>
    <tableColumn id="15675" xr3:uid="{38DA0AE7-F999-4BB8-B82C-6393FDC61D80}" name="Columna15667" dataDxfId="750"/>
    <tableColumn id="15676" xr3:uid="{CD21757A-19F0-4943-A205-184038397F26}" name="Columna15668" dataDxfId="749"/>
    <tableColumn id="15677" xr3:uid="{510B23E2-790B-4AEF-B921-BB2653F9BBBD}" name="Columna15669" dataDxfId="748"/>
    <tableColumn id="15678" xr3:uid="{3B858E25-A4BB-4B1D-845E-B2B66D243C1D}" name="Columna15670" dataDxfId="747"/>
    <tableColumn id="15679" xr3:uid="{F2DC0B18-764B-4B5C-86BD-378F62FD3DD9}" name="Columna15671" dataDxfId="746"/>
    <tableColumn id="15680" xr3:uid="{0E3D2117-E3D1-408A-AB6A-18F4D53E5D40}" name="Columna15672" dataDxfId="745"/>
    <tableColumn id="15681" xr3:uid="{A8FFCA23-F978-4F64-ACC5-532BEA5D4BCA}" name="Columna15673" dataDxfId="744"/>
    <tableColumn id="15682" xr3:uid="{521C2219-9BD6-466F-BC0F-81DA9AB6C1D5}" name="Columna15674" dataDxfId="743"/>
    <tableColumn id="15683" xr3:uid="{6BFD2EBE-DD36-4942-818F-08B12C9036C5}" name="Columna15675" dataDxfId="742"/>
    <tableColumn id="15684" xr3:uid="{0A77AD63-E466-4C90-9C8D-6FCD5E958EFE}" name="Columna15676" dataDxfId="741"/>
    <tableColumn id="15685" xr3:uid="{2A02A4FC-5EA2-424F-B4C6-7DB1F78E9694}" name="Columna15677" dataDxfId="740"/>
    <tableColumn id="15686" xr3:uid="{059FB6E4-A5A3-488F-B89D-479142317962}" name="Columna15678" dataDxfId="739"/>
    <tableColumn id="15687" xr3:uid="{6B75DB1A-83FB-4630-8FF0-2553D3FF5E81}" name="Columna15679" dataDxfId="738"/>
    <tableColumn id="15688" xr3:uid="{706643FE-8BC3-4DC1-AAEC-EC3322A6E79E}" name="Columna15680" dataDxfId="737"/>
    <tableColumn id="15689" xr3:uid="{87BCB463-2C3A-4432-8079-3B965CE93C21}" name="Columna15681" dataDxfId="736"/>
    <tableColumn id="15690" xr3:uid="{E29E3665-0DFD-4EBB-ABB9-1AA442B351AD}" name="Columna15682" dataDxfId="735"/>
    <tableColumn id="15691" xr3:uid="{88569E8E-91E1-4984-A6D5-F49D0D17A5BE}" name="Columna15683" dataDxfId="734"/>
    <tableColumn id="15692" xr3:uid="{622FE07B-55B2-472D-BB9B-4857BACF2ABF}" name="Columna15684" dataDxfId="733"/>
    <tableColumn id="15693" xr3:uid="{17B4757D-139B-4F70-9C1F-D19FA8CF4715}" name="Columna15685" dataDxfId="732"/>
    <tableColumn id="15694" xr3:uid="{703C9A8A-BF85-468F-9DA4-30781557A79C}" name="Columna15686" dataDxfId="731"/>
    <tableColumn id="15695" xr3:uid="{BE12DA56-7D6A-4D25-8B37-B18D1ADE20E3}" name="Columna15687" dataDxfId="730"/>
    <tableColumn id="15696" xr3:uid="{54F5A560-80C3-44B3-BED8-CF5F201130FF}" name="Columna15688" dataDxfId="729"/>
    <tableColumn id="15697" xr3:uid="{EE4A9743-AD2F-46F4-BFE8-79785B755771}" name="Columna15689" dataDxfId="728"/>
    <tableColumn id="15698" xr3:uid="{7D53F246-4AED-47F0-B83B-CEC20062BB30}" name="Columna15690" dataDxfId="727"/>
    <tableColumn id="15699" xr3:uid="{E33A6A5A-2C56-42EA-B1E6-B37F1E6202DB}" name="Columna15691" dataDxfId="726"/>
    <tableColumn id="15700" xr3:uid="{7AE9964C-C5D5-45F5-9844-092328E78784}" name="Columna15692" dataDxfId="725"/>
    <tableColumn id="15701" xr3:uid="{91EA1C4C-D0BA-43AC-A378-BFA814DFE0AF}" name="Columna15693" dataDxfId="724"/>
    <tableColumn id="15702" xr3:uid="{94ED3945-3BCF-4B7D-8E4D-DD601EB37339}" name="Columna15694" dataDxfId="723"/>
    <tableColumn id="15703" xr3:uid="{0FD7B002-9D83-457D-B980-2F411A4FFD60}" name="Columna15695" dataDxfId="722"/>
    <tableColumn id="15704" xr3:uid="{2FAA8110-E313-4C5C-B1E5-F3CF16714879}" name="Columna15696" dataDxfId="721"/>
    <tableColumn id="15705" xr3:uid="{17E15B6C-122A-4471-871A-A95B7141476A}" name="Columna15697" dataDxfId="720"/>
    <tableColumn id="15706" xr3:uid="{FAD45830-735D-481D-B8C3-0F7F1B500B6F}" name="Columna15698" dataDxfId="719"/>
    <tableColumn id="15707" xr3:uid="{44A5FD6F-2DBF-45BA-AF48-DB98F16EC345}" name="Columna15699" dataDxfId="718"/>
    <tableColumn id="15708" xr3:uid="{3CEAF6CF-6C05-4A22-86A5-BDFD7AE61A84}" name="Columna15700" dataDxfId="717"/>
    <tableColumn id="15709" xr3:uid="{928ECD05-1097-4401-B924-73CD0E905909}" name="Columna15701" dataDxfId="716"/>
    <tableColumn id="15710" xr3:uid="{E470B3A4-27F4-44AB-84A2-6D25C5005299}" name="Columna15702" dataDxfId="715"/>
    <tableColumn id="15711" xr3:uid="{9034B6AB-2E05-40FB-A610-130EC4AC9697}" name="Columna15703" dataDxfId="714"/>
    <tableColumn id="15712" xr3:uid="{E43F1892-20E7-4DFC-95D5-E667F8A4325E}" name="Columna15704" dataDxfId="713"/>
    <tableColumn id="15713" xr3:uid="{CC97F494-D2FE-43AD-963D-CEE9401E9EAE}" name="Columna15705" dataDxfId="712"/>
    <tableColumn id="15714" xr3:uid="{8DCF27F5-07A6-4E72-BFDE-B515116D6D2B}" name="Columna15706" dataDxfId="711"/>
    <tableColumn id="15715" xr3:uid="{8D36FDC3-4A97-4A81-A118-989F2F119688}" name="Columna15707" dataDxfId="710"/>
    <tableColumn id="15716" xr3:uid="{1561BFAE-F9D8-4C0E-BC98-C58B0C5A818C}" name="Columna15708" dataDxfId="709"/>
    <tableColumn id="15717" xr3:uid="{2B57A35A-F39F-4039-9419-B2B9CFF35591}" name="Columna15709" dataDxfId="708"/>
    <tableColumn id="15718" xr3:uid="{2BCF65C0-E93F-49BF-B99E-896B2B4E6FC7}" name="Columna15710" dataDxfId="707"/>
    <tableColumn id="15719" xr3:uid="{CC951AED-CCA8-45E6-A44C-EFB564D0C2F1}" name="Columna15711" dataDxfId="706"/>
    <tableColumn id="15720" xr3:uid="{7A4E86E5-DF95-480A-B812-6E7CC8FA9A6B}" name="Columna15712" dataDxfId="705"/>
    <tableColumn id="15721" xr3:uid="{AE520262-C122-4C4E-A525-C4771B7BA4E2}" name="Columna15713" dataDxfId="704"/>
    <tableColumn id="15722" xr3:uid="{415716B1-8CDE-4B05-9548-69466D4CD639}" name="Columna15714" dataDxfId="703"/>
    <tableColumn id="15723" xr3:uid="{83113E4A-B293-4048-BD58-3B1987D70737}" name="Columna15715" dataDxfId="702"/>
    <tableColumn id="15724" xr3:uid="{1F29FC6E-1F63-43E5-A784-F52BB47BB5B8}" name="Columna15716" dataDxfId="701"/>
    <tableColumn id="15725" xr3:uid="{AC8A6EEC-5EB1-43B3-8AC7-FBB4B3C89AEA}" name="Columna15717" dataDxfId="700"/>
    <tableColumn id="15726" xr3:uid="{95931C24-9138-46EA-AEBF-F8879FD824B6}" name="Columna15718" dataDxfId="699"/>
    <tableColumn id="15727" xr3:uid="{57CD01D2-56A9-4BB5-B9BE-9F479C874B43}" name="Columna15719" dataDxfId="698"/>
    <tableColumn id="15728" xr3:uid="{E0ABF5C0-F52E-4480-B361-55F6A8039D05}" name="Columna15720" dataDxfId="697"/>
    <tableColumn id="15729" xr3:uid="{B09800AE-B7B7-43E2-AD70-C9A1B330CEA9}" name="Columna15721" dataDxfId="696"/>
    <tableColumn id="15730" xr3:uid="{7DBF8408-82CD-4A13-89C3-0A80D3541963}" name="Columna15722" dataDxfId="695"/>
    <tableColumn id="15731" xr3:uid="{6F1C4A46-2490-4A4F-AD08-8EDAE324C1BE}" name="Columna15723" dataDxfId="694"/>
    <tableColumn id="15732" xr3:uid="{D6D8F63D-6FA8-40DD-9ED6-33BC9A268EBC}" name="Columna15724" dataDxfId="693"/>
    <tableColumn id="15733" xr3:uid="{5441F038-DED5-4F7E-BE3A-D61F5351A0B9}" name="Columna15725" dataDxfId="692"/>
    <tableColumn id="15734" xr3:uid="{2B5F13AA-5AC9-444E-89B7-3BECC8D617F5}" name="Columna15726" dataDxfId="691"/>
    <tableColumn id="15735" xr3:uid="{00949175-40FB-4E64-B76A-084D277B91CE}" name="Columna15727" dataDxfId="690"/>
    <tableColumn id="15736" xr3:uid="{34ACC07C-58E8-4973-B697-DACB0273E548}" name="Columna15728" dataDxfId="689"/>
    <tableColumn id="15737" xr3:uid="{28D7C634-82F3-43E2-A27C-EFD877CB40AC}" name="Columna15729" dataDxfId="688"/>
    <tableColumn id="15738" xr3:uid="{0AC73867-EA2B-425F-BE5B-9C0A7AA545D5}" name="Columna15730" dataDxfId="687"/>
    <tableColumn id="15739" xr3:uid="{BEC0E2B5-DF64-414E-B109-5E66B4085562}" name="Columna15731" dataDxfId="686"/>
    <tableColumn id="15740" xr3:uid="{65029535-C19B-41A3-83EA-C62C87C01B27}" name="Columna15732" dataDxfId="685"/>
    <tableColumn id="15741" xr3:uid="{DAF6C597-82C0-4BA2-95C4-0A4AFA4F84C3}" name="Columna15733" dataDxfId="684"/>
    <tableColumn id="15742" xr3:uid="{F1BDB0D4-DA70-4147-9ECA-DEB8BBC38E30}" name="Columna15734" dataDxfId="683"/>
    <tableColumn id="15743" xr3:uid="{D4BC3BD5-9408-4D96-A56E-CF07739BDC6C}" name="Columna15735" dataDxfId="682"/>
    <tableColumn id="15744" xr3:uid="{FD7DEB73-8FFC-47B1-AC0B-81A3054C8DD6}" name="Columna15736" dataDxfId="681"/>
    <tableColumn id="15745" xr3:uid="{481E8819-ED05-4471-AC01-07AB75D64AA8}" name="Columna15737" dataDxfId="680"/>
    <tableColumn id="15746" xr3:uid="{C2BD9856-6BBD-47CF-A7A7-9C4990D6F08F}" name="Columna15738" dataDxfId="679"/>
    <tableColumn id="15747" xr3:uid="{3158DA0B-BD36-474B-8BF7-A3FB304D4717}" name="Columna15739" dataDxfId="678"/>
    <tableColumn id="15748" xr3:uid="{6D71AC15-C4BA-423A-BF05-1953A341E959}" name="Columna15740" dataDxfId="677"/>
    <tableColumn id="15749" xr3:uid="{CF364A58-D861-444E-89F1-072B14FA91A8}" name="Columna15741" dataDxfId="676"/>
    <tableColumn id="15750" xr3:uid="{1FAF5F93-D114-484D-A9CA-0E3E272960F6}" name="Columna15742" dataDxfId="675"/>
    <tableColumn id="15751" xr3:uid="{D0639945-6828-4A7B-80F5-DA71C0E01943}" name="Columna15743" dataDxfId="674"/>
    <tableColumn id="15752" xr3:uid="{FC8B55B7-69F4-4453-9681-D1C5943DC6F5}" name="Columna15744" dataDxfId="673"/>
    <tableColumn id="15753" xr3:uid="{6EDB0B50-62E1-43A8-860A-CA35509A4C02}" name="Columna15745" dataDxfId="672"/>
    <tableColumn id="15754" xr3:uid="{3F754283-97FB-4DC5-A074-77CDBBB81932}" name="Columna15746" dataDxfId="671"/>
    <tableColumn id="15755" xr3:uid="{1AE1CCF7-6701-46EF-844F-6F6007C306B0}" name="Columna15747" dataDxfId="670"/>
    <tableColumn id="15756" xr3:uid="{B83541D4-788F-45E1-A51E-855ED85AB197}" name="Columna15748" dataDxfId="669"/>
    <tableColumn id="15757" xr3:uid="{FF1343A2-BA46-4950-9568-5395771050CB}" name="Columna15749" dataDxfId="668"/>
    <tableColumn id="15758" xr3:uid="{09BAD85D-E411-4AF3-98FC-8747C0DA6011}" name="Columna15750" dataDxfId="667"/>
    <tableColumn id="15759" xr3:uid="{5FBB0BD3-1B5B-40CC-9421-719D0A7BE6FB}" name="Columna15751" dataDxfId="666"/>
    <tableColumn id="15760" xr3:uid="{3F410DD3-F337-4D11-AD08-6298EFBAAC88}" name="Columna15752" dataDxfId="665"/>
    <tableColumn id="15761" xr3:uid="{5030DD10-C72E-46FD-9D8A-C16AD56F0DAE}" name="Columna15753" dataDxfId="664"/>
    <tableColumn id="15762" xr3:uid="{E69E450F-E4DF-4918-AC7E-FDB223758963}" name="Columna15754" dataDxfId="663"/>
    <tableColumn id="15763" xr3:uid="{79CD5413-74ED-44DB-B57C-5DB6B6771BCB}" name="Columna15755" dataDxfId="662"/>
    <tableColumn id="15764" xr3:uid="{4F4A6E8F-BB4F-4958-9BF2-022BD94F7AA7}" name="Columna15756" dataDxfId="661"/>
    <tableColumn id="15765" xr3:uid="{004018F5-FD1C-4140-A463-A9EF74295447}" name="Columna15757" dataDxfId="660"/>
    <tableColumn id="15766" xr3:uid="{BF650C6C-9507-4243-8859-BD0BA5ABA455}" name="Columna15758" dataDxfId="659"/>
    <tableColumn id="15767" xr3:uid="{4D589A8F-053E-4411-966C-4BE1CCFF31FF}" name="Columna15759" dataDxfId="658"/>
    <tableColumn id="15768" xr3:uid="{4F11FCAC-67C2-4F65-8BEE-95B6739B27E7}" name="Columna15760" dataDxfId="657"/>
    <tableColumn id="15769" xr3:uid="{84ECEDBD-CAD3-4491-AAD9-382F757B6F42}" name="Columna15761" dataDxfId="656"/>
    <tableColumn id="15770" xr3:uid="{EDE59ACD-7886-4C9A-A3E9-5C22AC481827}" name="Columna15762" dataDxfId="655"/>
    <tableColumn id="15771" xr3:uid="{AE769D9C-6761-4877-8645-D56384D85E7D}" name="Columna15763" dataDxfId="654"/>
    <tableColumn id="15772" xr3:uid="{B565BBE3-56E9-4223-B5D2-FD80B112F462}" name="Columna15764" dataDxfId="653"/>
    <tableColumn id="15773" xr3:uid="{0D01DA3A-80E1-4709-85B1-E2F7C443B578}" name="Columna15765" dataDxfId="652"/>
    <tableColumn id="15774" xr3:uid="{78041ED2-BE78-44FF-B6A3-B0D982077038}" name="Columna15766" dataDxfId="651"/>
    <tableColumn id="15775" xr3:uid="{B471C4F7-60D0-452C-B265-9AB0AFEAEC2B}" name="Columna15767" dataDxfId="650"/>
    <tableColumn id="15776" xr3:uid="{A0795F28-08E6-4E1E-BE31-309F379F3357}" name="Columna15768" dataDxfId="649"/>
    <tableColumn id="15777" xr3:uid="{43D3AFDD-9DE2-4C46-A9C7-A5EF3D6B3C92}" name="Columna15769" dataDxfId="648"/>
    <tableColumn id="15778" xr3:uid="{ABE433AB-8417-46ED-A85B-1649D6DEEE7A}" name="Columna15770" dataDxfId="647"/>
    <tableColumn id="15779" xr3:uid="{F0FC7BD1-E713-4EED-A07C-E06A80521C8E}" name="Columna15771" dataDxfId="646"/>
    <tableColumn id="15780" xr3:uid="{11F64918-E0BA-42DE-9E18-D58E79A52D22}" name="Columna15772" dataDxfId="645"/>
    <tableColumn id="15781" xr3:uid="{4B784EE0-0847-45DD-973D-4B16106C3CDE}" name="Columna15773" dataDxfId="644"/>
    <tableColumn id="15782" xr3:uid="{A03BB6EA-756A-4C5A-AB98-0D1E28879EDD}" name="Columna15774" dataDxfId="643"/>
    <tableColumn id="15783" xr3:uid="{30F4A455-E13F-45A6-BCFC-57641E74C747}" name="Columna15775" dataDxfId="642"/>
    <tableColumn id="15784" xr3:uid="{F75A6CA9-DBDC-4DD0-AE3D-2A8C5751384C}" name="Columna15776" dataDxfId="641"/>
    <tableColumn id="15785" xr3:uid="{38043533-C7CF-46E9-879C-B7F537863FEE}" name="Columna15777" dataDxfId="640"/>
    <tableColumn id="15786" xr3:uid="{70F87EF4-08AE-4621-B694-168E5B26D431}" name="Columna15778" dataDxfId="639"/>
    <tableColumn id="15787" xr3:uid="{3B246982-5750-4D2B-A05A-BC9E1D0686E2}" name="Columna15779" dataDxfId="638"/>
    <tableColumn id="15788" xr3:uid="{D71C3561-67EF-4FB2-AF27-6A7A26052B27}" name="Columna15780" dataDxfId="637"/>
    <tableColumn id="15789" xr3:uid="{8BAC583A-E9AF-477C-B8F9-C58F5E2AF344}" name="Columna15781" dataDxfId="636"/>
    <tableColumn id="15790" xr3:uid="{F2A6D156-4B4A-4EEB-A276-16518DE5DA71}" name="Columna15782" dataDxfId="635"/>
    <tableColumn id="15791" xr3:uid="{672D34CD-E32C-486F-B641-DB3E0B6BF02D}" name="Columna15783" dataDxfId="634"/>
    <tableColumn id="15792" xr3:uid="{94C11F79-FEE4-4314-A24E-548D88187DF4}" name="Columna15784" dataDxfId="633"/>
    <tableColumn id="15793" xr3:uid="{00E32D22-8FD1-49EF-9A0D-F53AD421D559}" name="Columna15785" dataDxfId="632"/>
    <tableColumn id="15794" xr3:uid="{8BC0FD2D-3F15-414E-824F-E28AB834B2D1}" name="Columna15786" dataDxfId="631"/>
    <tableColumn id="15795" xr3:uid="{A28CBD4C-AE29-4C70-A48E-82D51D9F456E}" name="Columna15787" dataDxfId="630"/>
    <tableColumn id="15796" xr3:uid="{8DB6FF3C-2DBA-4283-8D7F-853923665819}" name="Columna15788" dataDxfId="629"/>
    <tableColumn id="15797" xr3:uid="{09B6EED2-6103-4352-9EDE-17B9C73BE6B5}" name="Columna15789" dataDxfId="628"/>
    <tableColumn id="15798" xr3:uid="{9DA27128-507E-4072-B7AD-84B255B4395D}" name="Columna15790" dataDxfId="627"/>
    <tableColumn id="15799" xr3:uid="{4514BBC3-F545-4A7E-9A36-78183D56BDFF}" name="Columna15791" dataDxfId="626"/>
    <tableColumn id="15800" xr3:uid="{BE28F326-BE53-4F90-A846-3248D3C83589}" name="Columna15792" dataDxfId="625"/>
    <tableColumn id="15801" xr3:uid="{DB996A35-F3BE-43A1-9D57-6A4FE0238C72}" name="Columna15793" dataDxfId="624"/>
    <tableColumn id="15802" xr3:uid="{F2B5006C-61EE-4266-91CB-B3212FB65C18}" name="Columna15794" dataDxfId="623"/>
    <tableColumn id="15803" xr3:uid="{191B6FB3-2DD0-46A3-84CB-275D7F21D86C}" name="Columna15795" dataDxfId="622"/>
    <tableColumn id="15804" xr3:uid="{81DFD79C-DDAA-4288-964F-5FEF4107E637}" name="Columna15796" dataDxfId="621"/>
    <tableColumn id="15805" xr3:uid="{FFB80F2A-7314-4258-AFD1-6C107FAD1C4F}" name="Columna15797" dataDxfId="620"/>
    <tableColumn id="15806" xr3:uid="{FC6992FB-451C-43C0-96E3-677EC7205C93}" name="Columna15798" dataDxfId="619"/>
    <tableColumn id="15807" xr3:uid="{737339EC-C583-4B5D-B76D-DB7B93550AF0}" name="Columna15799" dataDxfId="618"/>
    <tableColumn id="15808" xr3:uid="{80D87885-F4DD-4694-9539-5A9A2BD3CE1A}" name="Columna15800" dataDxfId="617"/>
    <tableColumn id="15809" xr3:uid="{DAB57C4E-6E72-47D8-A229-0AAA06F8649D}" name="Columna15801" dataDxfId="616"/>
    <tableColumn id="15810" xr3:uid="{8DA2A427-2894-42D1-84B1-E729B5C7A2A0}" name="Columna15802" dataDxfId="615"/>
    <tableColumn id="15811" xr3:uid="{FA6EDEAC-BB79-4BB7-9F5A-08596A4DE281}" name="Columna15803" dataDxfId="614"/>
    <tableColumn id="15812" xr3:uid="{D804E923-9324-40D5-A274-C3B701E7F74B}" name="Columna15804" dataDxfId="613"/>
    <tableColumn id="15813" xr3:uid="{B9F8D40C-202A-48EF-AC23-C17B96382442}" name="Columna15805" dataDxfId="612"/>
    <tableColumn id="15814" xr3:uid="{C0A1F1F8-B0B8-4C11-9559-74B7B7315B7B}" name="Columna15806" dataDxfId="611"/>
    <tableColumn id="15815" xr3:uid="{DBB438D1-8A5C-4D95-8B44-91E3B03893AB}" name="Columna15807" dataDxfId="610"/>
    <tableColumn id="15816" xr3:uid="{88FBE807-317D-4B18-9F56-344E3A8AC370}" name="Columna15808" dataDxfId="609"/>
    <tableColumn id="15817" xr3:uid="{04128BEF-3FCB-4774-B580-BC31AEED0E74}" name="Columna15809" dataDxfId="608"/>
    <tableColumn id="15818" xr3:uid="{918FF2DC-CEB6-46BE-BADB-6D98347A7BAF}" name="Columna15810" dataDxfId="607"/>
    <tableColumn id="15819" xr3:uid="{C1EB79EF-583D-4673-95B4-887FB7A09F72}" name="Columna15811" dataDxfId="606"/>
    <tableColumn id="15820" xr3:uid="{26524BCE-522C-4EC3-AAEC-398BAA208BB7}" name="Columna15812" dataDxfId="605"/>
    <tableColumn id="15821" xr3:uid="{489546ED-1D11-4111-9CC6-8397CC3F77B2}" name="Columna15813" dataDxfId="604"/>
    <tableColumn id="15822" xr3:uid="{55750F2C-D9D0-41D5-B14E-4F197CE0CC52}" name="Columna15814" dataDxfId="603"/>
    <tableColumn id="15823" xr3:uid="{3EE16B43-A89C-418F-B202-C6E8DEF8027E}" name="Columna15815" dataDxfId="602"/>
    <tableColumn id="15824" xr3:uid="{347FACCA-1CB2-453C-BA86-6CD3448E90EB}" name="Columna15816" dataDxfId="601"/>
    <tableColumn id="15825" xr3:uid="{C26D33B5-F7D0-4BC3-8467-E35B7A2A83E7}" name="Columna15817" dataDxfId="600"/>
    <tableColumn id="15826" xr3:uid="{8CBC087F-B5CF-4049-BADF-39AD0D0CF015}" name="Columna15818" dataDxfId="599"/>
    <tableColumn id="15827" xr3:uid="{98143A95-72A0-4630-ADAF-31BC72A7BAC2}" name="Columna15819" dataDxfId="598"/>
    <tableColumn id="15828" xr3:uid="{7D0CE8E2-AEC1-4739-84B6-88FCD78D7BAD}" name="Columna15820" dataDxfId="597"/>
    <tableColumn id="15829" xr3:uid="{5E15E862-8BDA-40DE-A18C-6AE0E1DF291B}" name="Columna15821" dataDxfId="596"/>
    <tableColumn id="15830" xr3:uid="{FB1A1250-C92C-4543-A6EB-79435AE5BAE7}" name="Columna15822" dataDxfId="595"/>
    <tableColumn id="15831" xr3:uid="{071EFA06-4572-4DE5-BA2A-60F6F700FF41}" name="Columna15823" dataDxfId="594"/>
    <tableColumn id="15832" xr3:uid="{3D6DEEE3-742E-4E36-A72F-1294057243CD}" name="Columna15824" dataDxfId="593"/>
    <tableColumn id="15833" xr3:uid="{74CE040F-9611-48D7-96BE-E645D685F4BC}" name="Columna15825" dataDxfId="592"/>
    <tableColumn id="15834" xr3:uid="{F81A34B1-8864-4F70-9D51-67ACE8BFEAC5}" name="Columna15826" dataDxfId="591"/>
    <tableColumn id="15835" xr3:uid="{2050F15D-27AA-4301-AA4F-94B53B0CF546}" name="Columna15827" dataDxfId="590"/>
    <tableColumn id="15836" xr3:uid="{ACAECB6F-9169-40DC-B217-78C942C9DF90}" name="Columna15828" dataDxfId="589"/>
    <tableColumn id="15837" xr3:uid="{B8103A57-A4C2-443A-81C6-DC28477788FD}" name="Columna15829" dataDxfId="588"/>
    <tableColumn id="15838" xr3:uid="{412FF2A5-E61D-4514-98F9-90F6405646A5}" name="Columna15830" dataDxfId="587"/>
    <tableColumn id="15839" xr3:uid="{6E1056C3-AE6D-49CE-A354-6046CD10F972}" name="Columna15831" dataDxfId="586"/>
    <tableColumn id="15840" xr3:uid="{A3801B2A-1E95-4039-B461-000DE37FA09B}" name="Columna15832" dataDxfId="585"/>
    <tableColumn id="15841" xr3:uid="{CD86C3A2-9617-4112-AEA8-B9E6D7B40B3C}" name="Columna15833" dataDxfId="584"/>
    <tableColumn id="15842" xr3:uid="{3A4993E2-1FE5-4590-A1D9-30820CBC07DA}" name="Columna15834" dataDxfId="583"/>
    <tableColumn id="15843" xr3:uid="{C73434D1-D0A7-431D-A0EA-C35BBF244C6A}" name="Columna15835" dataDxfId="582"/>
    <tableColumn id="15844" xr3:uid="{ADBA1533-AF45-4C68-9838-8325B9B85AFB}" name="Columna15836" dataDxfId="581"/>
    <tableColumn id="15845" xr3:uid="{D74D2AFB-1D5B-4A84-8C85-5A5F082733F4}" name="Columna15837" dataDxfId="580"/>
    <tableColumn id="15846" xr3:uid="{C4C59748-6B57-4B7C-9780-7D012248E2F7}" name="Columna15838" dataDxfId="579"/>
    <tableColumn id="15847" xr3:uid="{B5BA1D9F-52C7-4C24-B733-088D6ADEB99E}" name="Columna15839" dataDxfId="578"/>
    <tableColumn id="15848" xr3:uid="{D97543AE-2270-4DD4-BA83-156E7DB8479C}" name="Columna15840" dataDxfId="577"/>
    <tableColumn id="15849" xr3:uid="{ADF72ABC-032F-4F42-8DC4-423FA4C4D427}" name="Columna15841" dataDxfId="576"/>
    <tableColumn id="15850" xr3:uid="{E02981D0-BC81-4D97-963F-644622C19769}" name="Columna15842" dataDxfId="575"/>
    <tableColumn id="15851" xr3:uid="{B2C47DCA-7BF9-4E8E-ABFC-FE73A1E5E25C}" name="Columna15843" dataDxfId="574"/>
    <tableColumn id="15852" xr3:uid="{49FD4C4E-2223-4407-911F-C772BCC04C9B}" name="Columna15844" dataDxfId="573"/>
    <tableColumn id="15853" xr3:uid="{FE5A8B79-E3CE-4F51-8157-425D90A71128}" name="Columna15845" dataDxfId="572"/>
    <tableColumn id="15854" xr3:uid="{A3AB834A-1D20-4DF6-9295-20028D4EA624}" name="Columna15846" dataDxfId="571"/>
    <tableColumn id="15855" xr3:uid="{ACA4EAE6-18E1-4748-871A-9CC86A5E3A8E}" name="Columna15847" dataDxfId="570"/>
    <tableColumn id="15856" xr3:uid="{6EFB4810-D0A5-4778-9B20-1C47B5FC0C94}" name="Columna15848" dataDxfId="569"/>
    <tableColumn id="15857" xr3:uid="{90844156-AA34-43C2-906F-B47D5F99537F}" name="Columna15849" dataDxfId="568"/>
    <tableColumn id="15858" xr3:uid="{58F2FE33-AF10-48BD-AC43-30A016F201E5}" name="Columna15850" dataDxfId="567"/>
    <tableColumn id="15859" xr3:uid="{F0807A7D-DD72-47A5-956A-5AF0C6FEB3F1}" name="Columna15851" dataDxfId="566"/>
    <tableColumn id="15860" xr3:uid="{14D5B8C9-9E27-4ED6-8AC9-0094727848F9}" name="Columna15852" dataDxfId="565"/>
    <tableColumn id="15861" xr3:uid="{43699D58-47AE-4604-8761-04118DA68ECC}" name="Columna15853" dataDxfId="564"/>
    <tableColumn id="15862" xr3:uid="{9B76ED07-5328-4930-B2E4-92766BF46C1D}" name="Columna15854" dataDxfId="563"/>
    <tableColumn id="15863" xr3:uid="{5B9CF0C3-81E1-4E44-B415-C0AF244D1CCA}" name="Columna15855" dataDxfId="562"/>
    <tableColumn id="15864" xr3:uid="{A18DD6CA-3EBE-47D0-A828-78C3C8BD8849}" name="Columna15856" dataDxfId="561"/>
    <tableColumn id="15865" xr3:uid="{A6454895-C0E7-4E5D-A883-4559A153F215}" name="Columna15857" dataDxfId="560"/>
    <tableColumn id="15866" xr3:uid="{A26D4D48-0913-4341-B559-5A2D8675C079}" name="Columna15858" dataDxfId="559"/>
    <tableColumn id="15867" xr3:uid="{3E6C9387-0A99-4824-8144-72D92A90F0AB}" name="Columna15859" dataDxfId="558"/>
    <tableColumn id="15868" xr3:uid="{35C70DC5-2BB7-445F-8CC4-45F58F1383A1}" name="Columna15860" dataDxfId="557"/>
    <tableColumn id="15869" xr3:uid="{BC75BD53-9C7E-464A-BB4C-BC455B8496FD}" name="Columna15861" dataDxfId="556"/>
    <tableColumn id="15870" xr3:uid="{0CC320B7-F228-4DDE-8174-382D60311B81}" name="Columna15862" dataDxfId="555"/>
    <tableColumn id="15871" xr3:uid="{93C855C7-C02B-4E41-BC94-D894F45F0436}" name="Columna15863" dataDxfId="554"/>
    <tableColumn id="15872" xr3:uid="{240AD2CF-0BA7-4274-8D85-6AAA9327AB2F}" name="Columna15864" dataDxfId="553"/>
    <tableColumn id="15873" xr3:uid="{4A829A55-E103-4C19-9603-1D9B16DCCF0F}" name="Columna15865" dataDxfId="552"/>
    <tableColumn id="15874" xr3:uid="{088DD294-FB65-4CE4-B82A-72A6CF8BEE12}" name="Columna15866" dataDxfId="551"/>
    <tableColumn id="15875" xr3:uid="{D23656C3-C636-456B-AA36-C6BD2D17FC54}" name="Columna15867" dataDxfId="550"/>
    <tableColumn id="15876" xr3:uid="{D6315EA7-D6EB-45EA-96F4-1933A21F8055}" name="Columna15868" dataDxfId="549"/>
    <tableColumn id="15877" xr3:uid="{176EBB7E-D8BA-49C9-B2EF-6FBFF956D469}" name="Columna15869" dataDxfId="548"/>
    <tableColumn id="15878" xr3:uid="{D741D2F4-D94B-4D1D-9637-2217C5F10913}" name="Columna15870" dataDxfId="547"/>
    <tableColumn id="15879" xr3:uid="{D0B2CB5D-A1D1-4A57-8359-EBAC95758C13}" name="Columna15871" dataDxfId="546"/>
    <tableColumn id="15880" xr3:uid="{4DC39581-9771-4279-8BEA-3E88E0AE8BED}" name="Columna15872" dataDxfId="545"/>
    <tableColumn id="15881" xr3:uid="{15779B48-0788-43F2-804B-26D140CA0810}" name="Columna15873" dataDxfId="544"/>
    <tableColumn id="15882" xr3:uid="{D12B07F8-4BB5-41C0-9E25-AD1D11898CBA}" name="Columna15874" dataDxfId="543"/>
    <tableColumn id="15883" xr3:uid="{4F7B7CB6-509C-4CB3-9134-D14CC563B229}" name="Columna15875" dataDxfId="542"/>
    <tableColumn id="15884" xr3:uid="{B5E3E58E-0131-42F2-A7DE-9C1A9EDB60BF}" name="Columna15876" dataDxfId="541"/>
    <tableColumn id="15885" xr3:uid="{54FBCBCF-9337-41B3-925B-890B743244EE}" name="Columna15877" dataDxfId="540"/>
    <tableColumn id="15886" xr3:uid="{84773E63-C648-415F-8CC4-A289E64DC0CD}" name="Columna15878" dataDxfId="539"/>
    <tableColumn id="15887" xr3:uid="{C3118723-E471-4BA8-AD91-68176AD3F479}" name="Columna15879" dataDxfId="538"/>
    <tableColumn id="15888" xr3:uid="{46A5AE73-BE10-4750-9FA6-BCE358FFDBF3}" name="Columna15880" dataDxfId="537"/>
    <tableColumn id="15889" xr3:uid="{91A3C098-F145-40FC-984F-9A93C092AD45}" name="Columna15881" dataDxfId="536"/>
    <tableColumn id="15890" xr3:uid="{2720FBDF-6733-4817-B919-01D41A39B07E}" name="Columna15882" dataDxfId="535"/>
    <tableColumn id="15891" xr3:uid="{A620E975-254E-4821-9956-189BF429E989}" name="Columna15883" dataDxfId="534"/>
    <tableColumn id="15892" xr3:uid="{3F73F7E0-897C-49DB-ADA4-632E8EDD1C52}" name="Columna15884" dataDxfId="533"/>
    <tableColumn id="15893" xr3:uid="{F81BE76F-A7A9-4D31-B0C6-7D01CD040D6B}" name="Columna15885" dataDxfId="532"/>
    <tableColumn id="15894" xr3:uid="{F7DC02E9-9E50-4A43-B919-FAD877F15BBF}" name="Columna15886" dataDxfId="531"/>
    <tableColumn id="15895" xr3:uid="{23382A17-EF3E-4520-8D9C-1F60538A24A3}" name="Columna15887" dataDxfId="530"/>
    <tableColumn id="15896" xr3:uid="{89E79755-B7E5-409A-93B7-FE69B2BAAB4D}" name="Columna15888" dataDxfId="529"/>
    <tableColumn id="15897" xr3:uid="{A941DE4C-E001-43AE-B407-BD8B80DEE42F}" name="Columna15889" dataDxfId="528"/>
    <tableColumn id="15898" xr3:uid="{2AFC5FC9-39B5-463C-984A-3C6F0A61C612}" name="Columna15890" dataDxfId="527"/>
    <tableColumn id="15899" xr3:uid="{CB2A9D4D-2A50-4D8C-A5EA-109B143F0C09}" name="Columna15891" dataDxfId="526"/>
    <tableColumn id="15900" xr3:uid="{D37E784A-7F80-4426-976E-8211EE39B153}" name="Columna15892" dataDxfId="525"/>
    <tableColumn id="15901" xr3:uid="{CD640AC0-4123-494E-8B57-9F337B911A53}" name="Columna15893" dataDxfId="524"/>
    <tableColumn id="15902" xr3:uid="{54F6A2ED-A9CB-408E-BCBF-295B2F1D6D95}" name="Columna15894" dataDxfId="523"/>
    <tableColumn id="15903" xr3:uid="{BA65B0B1-0111-41A3-87D4-FF1C9B54BB30}" name="Columna15895" dataDxfId="522"/>
    <tableColumn id="15904" xr3:uid="{989F3594-BAC7-4836-96F3-519448DC5DA4}" name="Columna15896" dataDxfId="521"/>
    <tableColumn id="15905" xr3:uid="{C54179DD-DCC8-4147-8576-23E305F715F8}" name="Columna15897" dataDxfId="520"/>
    <tableColumn id="15906" xr3:uid="{62FE7563-E022-488D-A954-DFD53E86F515}" name="Columna15898" dataDxfId="519"/>
    <tableColumn id="15907" xr3:uid="{1864B914-9C95-408A-8117-5C28A3E6DE38}" name="Columna15899" dataDxfId="518"/>
    <tableColumn id="15908" xr3:uid="{E6EBE4B0-C24E-4270-9FA4-4FD47B2D1957}" name="Columna15900" dataDxfId="517"/>
    <tableColumn id="15909" xr3:uid="{827088ED-5673-4BF3-A00B-D3DB66E50638}" name="Columna15901" dataDxfId="516"/>
    <tableColumn id="15910" xr3:uid="{3B4D97AD-5F92-443C-BF3D-99B178070D75}" name="Columna15902" dataDxfId="515"/>
    <tableColumn id="15911" xr3:uid="{84BA0F64-EF3F-4354-A795-755AC4A2A1B1}" name="Columna15903" dataDxfId="514"/>
    <tableColumn id="15912" xr3:uid="{5481BC7A-D7AA-4022-8EB5-3BC4E504EBC5}" name="Columna15904" dataDxfId="513"/>
    <tableColumn id="15913" xr3:uid="{676B5DC0-F373-41BB-B406-1AE12D797ABB}" name="Columna15905" dataDxfId="512"/>
    <tableColumn id="15914" xr3:uid="{49E29B22-77FA-4D8C-B08B-553B82DBCBDD}" name="Columna15906" dataDxfId="511"/>
    <tableColumn id="15915" xr3:uid="{4364F3E8-0B81-4887-BBD3-075364BBFD42}" name="Columna15907" dataDxfId="510"/>
    <tableColumn id="15916" xr3:uid="{9FBF437D-CD70-4162-8124-E3247B67F472}" name="Columna15908" dataDxfId="509"/>
    <tableColumn id="15917" xr3:uid="{7755F7F0-C497-49C7-911E-40DFA7137026}" name="Columna15909" dataDxfId="508"/>
    <tableColumn id="15918" xr3:uid="{6E8EDBC9-E2FD-43BB-885C-F590BEFDAF06}" name="Columna15910" dataDxfId="507"/>
    <tableColumn id="15919" xr3:uid="{A1CF784B-D967-48FC-B573-3E620FC4A994}" name="Columna15911" dataDxfId="506"/>
    <tableColumn id="15920" xr3:uid="{D4A0A5C7-7263-4399-ACFB-C9251507ED3C}" name="Columna15912" dataDxfId="505"/>
    <tableColumn id="15921" xr3:uid="{D987D046-EC1B-430A-B9C7-A555B4163699}" name="Columna15913" dataDxfId="504"/>
    <tableColumn id="15922" xr3:uid="{3224F6B4-DA43-440B-AEB3-9572A0ED31BB}" name="Columna15914" dataDxfId="503"/>
    <tableColumn id="15923" xr3:uid="{24B7B2AC-373A-4E2A-8A06-1FE619352AB8}" name="Columna15915" dataDxfId="502"/>
    <tableColumn id="15924" xr3:uid="{CC806892-8BED-4FB2-8CBA-30A1FFA0C35E}" name="Columna15916" dataDxfId="501"/>
    <tableColumn id="15925" xr3:uid="{AA432FFE-DE74-4BA8-A9C6-C5037B9061F3}" name="Columna15917" dataDxfId="500"/>
    <tableColumn id="15926" xr3:uid="{BD976723-4EE2-4EA2-80C7-247BFE8D40B8}" name="Columna15918" dataDxfId="499"/>
    <tableColumn id="15927" xr3:uid="{C2CD2AD6-7881-48A2-A266-8AA61CB25461}" name="Columna15919" dataDxfId="498"/>
    <tableColumn id="15928" xr3:uid="{13AB3632-6790-467B-9619-24F349585073}" name="Columna15920" dataDxfId="497"/>
    <tableColumn id="15929" xr3:uid="{42EA5F28-29CF-4802-BE41-2556072BE7B3}" name="Columna15921" dataDxfId="496"/>
    <tableColumn id="15930" xr3:uid="{910EA84A-0B91-4B54-9D65-0FA799C18F90}" name="Columna15922" dataDxfId="495"/>
    <tableColumn id="15931" xr3:uid="{7F75D176-E273-474F-B063-C3E8125CE022}" name="Columna15923" dataDxfId="494"/>
    <tableColumn id="15932" xr3:uid="{AAF30F10-8008-4FB9-9703-729D591B8587}" name="Columna15924" dataDxfId="493"/>
    <tableColumn id="15933" xr3:uid="{9305C846-E316-46B0-905A-10368E6E6DAF}" name="Columna15925" dataDxfId="492"/>
    <tableColumn id="15934" xr3:uid="{CD86B761-FBA8-4B6F-9B5E-AB8D1A3A3206}" name="Columna15926" dataDxfId="491"/>
    <tableColumn id="15935" xr3:uid="{5C098E97-16C9-4D1D-99D6-FEF9341010F9}" name="Columna15927" dataDxfId="490"/>
    <tableColumn id="15936" xr3:uid="{A5B67B11-DE4D-477E-900A-8ECDFD96580B}" name="Columna15928" dataDxfId="489"/>
    <tableColumn id="15937" xr3:uid="{2DF783BA-321A-4D3F-811E-087F602F8EDC}" name="Columna15929" dataDxfId="488"/>
    <tableColumn id="15938" xr3:uid="{C0A1812A-5317-470A-938E-C79EB9D3C937}" name="Columna15930" dataDxfId="487"/>
    <tableColumn id="15939" xr3:uid="{DB2F7ACA-6A2C-4720-8351-E261FAB1EF7A}" name="Columna15931" dataDxfId="486"/>
    <tableColumn id="15940" xr3:uid="{00059C77-F818-4BB9-AE7A-6C58D770F2EC}" name="Columna15932" dataDxfId="485"/>
    <tableColumn id="15941" xr3:uid="{CE902845-C8CD-4FCB-A31D-51855D41C776}" name="Columna15933" dataDxfId="484"/>
    <tableColumn id="15942" xr3:uid="{7F8337A6-FFB6-4B17-A9E0-F837950E2505}" name="Columna15934" dataDxfId="483"/>
    <tableColumn id="15943" xr3:uid="{4970BA17-D61C-4F5C-9C0D-92984A3C9336}" name="Columna15935" dataDxfId="482"/>
    <tableColumn id="15944" xr3:uid="{CF365630-83F6-4C89-BCFE-71D0825C2224}" name="Columna15936" dataDxfId="481"/>
    <tableColumn id="15945" xr3:uid="{7C7EC79E-5F6D-4356-B83C-751EFD5D3692}" name="Columna15937" dataDxfId="480"/>
    <tableColumn id="15946" xr3:uid="{55CF2B3B-C67A-4458-B510-6949E3CA3F98}" name="Columna15938" dataDxfId="479"/>
    <tableColumn id="15947" xr3:uid="{6DB3B82B-D31D-4266-AA68-D67A494C08CD}" name="Columna15939" dataDxfId="478"/>
    <tableColumn id="15948" xr3:uid="{0C32B3B5-120F-4170-B0A2-62615B1EE931}" name="Columna15940" dataDxfId="477"/>
    <tableColumn id="15949" xr3:uid="{BA4FEFF9-2147-4DF5-BFE4-897292CF4F03}" name="Columna15941" dataDxfId="476"/>
    <tableColumn id="15950" xr3:uid="{BD4C853E-ECB8-4FDC-AB56-61883A92CBFB}" name="Columna15942" dataDxfId="475"/>
    <tableColumn id="15951" xr3:uid="{8117DC35-DF3E-4B33-82A3-2A657AF95446}" name="Columna15943" dataDxfId="474"/>
    <tableColumn id="15952" xr3:uid="{049ECA14-16DA-4FCE-AF74-97E82068E235}" name="Columna15944" dataDxfId="473"/>
    <tableColumn id="15953" xr3:uid="{06F818CE-7E30-4CA0-9C4D-2FD97344C901}" name="Columna15945" dataDxfId="472"/>
    <tableColumn id="15954" xr3:uid="{E07BA1B1-4BD7-4DB8-8EA5-828420D51734}" name="Columna15946" dataDxfId="471"/>
    <tableColumn id="15955" xr3:uid="{349C52C3-9CEC-49A4-86A0-D22939C83AC5}" name="Columna15947" dataDxfId="470"/>
    <tableColumn id="15956" xr3:uid="{540E4308-FC36-440F-80C0-063444CCD5B6}" name="Columna15948" dataDxfId="469"/>
    <tableColumn id="15957" xr3:uid="{644236FB-D3FD-4BE7-B092-633D1A816D2C}" name="Columna15949" dataDxfId="468"/>
    <tableColumn id="15958" xr3:uid="{D4685259-B170-458D-AF09-AB05E63CB983}" name="Columna15950" dataDxfId="467"/>
    <tableColumn id="15959" xr3:uid="{C7D70687-634A-4C1E-AAEF-27C3A91057D1}" name="Columna15951" dataDxfId="466"/>
    <tableColumn id="15960" xr3:uid="{A493F76C-CB47-4F6C-9B9F-9C5AA50B5398}" name="Columna15952" dataDxfId="465"/>
    <tableColumn id="15961" xr3:uid="{EAFBB329-6B5E-4216-A3C0-11F54CC38987}" name="Columna15953" dataDxfId="464"/>
    <tableColumn id="15962" xr3:uid="{2643993D-07AE-40DB-9C2D-7EAD7D1C39AB}" name="Columna15954" dataDxfId="463"/>
    <tableColumn id="15963" xr3:uid="{7A8BA096-E23D-4099-9770-5582FBC06179}" name="Columna15955" dataDxfId="462"/>
    <tableColumn id="15964" xr3:uid="{9122D4A0-930F-42AD-B718-57A576D2A3E0}" name="Columna15956" dataDxfId="461"/>
    <tableColumn id="15965" xr3:uid="{16B25AAF-80CC-408A-AC8C-063DA616AE72}" name="Columna15957" dataDxfId="460"/>
    <tableColumn id="15966" xr3:uid="{77212FB5-BC90-40CE-8EBC-6E0A9F0FC3CD}" name="Columna15958" dataDxfId="459"/>
    <tableColumn id="15967" xr3:uid="{CA85437E-FCDE-43B3-9676-DACA61C77CE9}" name="Columna15959" dataDxfId="458"/>
    <tableColumn id="15968" xr3:uid="{F91DDC47-19AD-4969-9A4C-37F0CAFBB947}" name="Columna15960" dataDxfId="457"/>
    <tableColumn id="15969" xr3:uid="{BAC7777E-56CD-4749-842E-6DA9F8733E34}" name="Columna15961" dataDxfId="456"/>
    <tableColumn id="15970" xr3:uid="{59C31BE8-E80D-4001-AEBD-CA56D396C517}" name="Columna15962" dataDxfId="455"/>
    <tableColumn id="15971" xr3:uid="{3A95D847-386D-439C-8789-972BDFAD0844}" name="Columna15963" dataDxfId="454"/>
    <tableColumn id="15972" xr3:uid="{B8985D6B-0461-4B2D-B32B-77A3A8580284}" name="Columna15964" dataDxfId="453"/>
    <tableColumn id="15973" xr3:uid="{42F9ACCD-9B72-43D1-AF36-13F2F3CB5670}" name="Columna15965" dataDxfId="452"/>
    <tableColumn id="15974" xr3:uid="{589AD270-31F1-499E-88F4-91924EBDB4E2}" name="Columna15966" dataDxfId="451"/>
    <tableColumn id="15975" xr3:uid="{3EA7C73A-168E-4FE5-8EF0-A17C7F72BDF5}" name="Columna15967" dataDxfId="450"/>
    <tableColumn id="15976" xr3:uid="{3539C185-C9D7-49FE-993F-DB9142A80AEE}" name="Columna15968" dataDxfId="449"/>
    <tableColumn id="15977" xr3:uid="{307BA7BB-CCE9-44B8-809D-B814CE52D987}" name="Columna15969" dataDxfId="448"/>
    <tableColumn id="15978" xr3:uid="{0D2D08D9-C047-41FD-9E6C-6A486EAAAACC}" name="Columna15970" dataDxfId="447"/>
    <tableColumn id="15979" xr3:uid="{B1EDB47F-BCAD-472A-93C1-99CDCA91C86D}" name="Columna15971" dataDxfId="446"/>
    <tableColumn id="15980" xr3:uid="{F6C548A5-F1EF-4ABF-9056-63C88D4CB950}" name="Columna15972" dataDxfId="445"/>
    <tableColumn id="15981" xr3:uid="{3EF25449-08FE-4CCB-8D9B-BCDC760FA7D4}" name="Columna15973" dataDxfId="444"/>
    <tableColumn id="15982" xr3:uid="{1C249294-4686-4540-BEDE-7C3D7E5DEE05}" name="Columna15974" dataDxfId="443"/>
    <tableColumn id="15983" xr3:uid="{CA06951B-4A34-4583-8097-4A17A1442BC4}" name="Columna15975" dataDxfId="442"/>
    <tableColumn id="15984" xr3:uid="{CB09B38C-4306-4B70-8990-A75D4B2F0D30}" name="Columna15976" dataDxfId="441"/>
    <tableColumn id="15985" xr3:uid="{F164CCF4-3B4D-4AA1-A774-D5242087BCBF}" name="Columna15977" dataDxfId="440"/>
    <tableColumn id="15986" xr3:uid="{36F68F85-2FB5-4A98-8BF9-291AD99E6CEB}" name="Columna15978" dataDxfId="439"/>
    <tableColumn id="15987" xr3:uid="{E2B608FD-0289-4DE4-8218-528EF1455F7B}" name="Columna15979" dataDxfId="438"/>
    <tableColumn id="15988" xr3:uid="{9D00D4A2-01C3-41FD-8BF5-0D1A8346EABB}" name="Columna15980" dataDxfId="437"/>
    <tableColumn id="15989" xr3:uid="{37E9DB51-F8C8-41A1-A5CC-8288F0AC8C05}" name="Columna15981" dataDxfId="436"/>
    <tableColumn id="15990" xr3:uid="{39042E51-EDFB-4EC3-BFA8-55C2D48A3DD9}" name="Columna15982" dataDxfId="435"/>
    <tableColumn id="15991" xr3:uid="{BEDFB470-C994-46B7-90A2-342769042FDC}" name="Columna15983" dataDxfId="434"/>
    <tableColumn id="15992" xr3:uid="{DC5C9815-764C-4D8E-B893-3187D9951975}" name="Columna15984" dataDxfId="433"/>
    <tableColumn id="15993" xr3:uid="{F5C3EE89-747D-43D6-A155-8FD3602B9A5E}" name="Columna15985" dataDxfId="432"/>
    <tableColumn id="15994" xr3:uid="{4ACFC0F4-8D04-4D48-B750-DF26B600659D}" name="Columna15986" dataDxfId="431"/>
    <tableColumn id="15995" xr3:uid="{D3ECB401-AF0E-4887-B771-785EC2CCFAAF}" name="Columna15987" dataDxfId="430"/>
    <tableColumn id="15996" xr3:uid="{B0AEB7B9-C03C-4737-B6C2-CB281CB5F0F0}" name="Columna15988" dataDxfId="429"/>
    <tableColumn id="15997" xr3:uid="{51386588-98BF-49F1-91A3-5EEE88BBEA98}" name="Columna15989" dataDxfId="428"/>
    <tableColumn id="15998" xr3:uid="{98DFCBB3-9DB8-42B3-8222-2A170C0B2969}" name="Columna15990" dataDxfId="427"/>
    <tableColumn id="15999" xr3:uid="{3FB0F348-F73C-4A1F-849D-F346C66C64D9}" name="Columna15991" dataDxfId="426"/>
    <tableColumn id="16000" xr3:uid="{07A43F0B-942F-4FBD-8583-06236FA92506}" name="Columna15992" dataDxfId="425"/>
    <tableColumn id="16001" xr3:uid="{3774ED02-EE85-4B39-85FD-3425F29DAA34}" name="Columna15993" dataDxfId="424"/>
    <tableColumn id="16002" xr3:uid="{36516647-B72F-45C8-BAE8-F4532558635F}" name="Columna15994" dataDxfId="423"/>
    <tableColumn id="16003" xr3:uid="{DCFDD3E4-B1C4-4230-A27E-B42642C83210}" name="Columna15995" dataDxfId="422"/>
    <tableColumn id="16004" xr3:uid="{C13AF72F-FA07-45CA-85D1-C5CF05030084}" name="Columna15996" dataDxfId="421"/>
    <tableColumn id="16005" xr3:uid="{1CC837DE-3887-4283-B00B-CBD70870A1E2}" name="Columna15997" dataDxfId="420"/>
    <tableColumn id="16006" xr3:uid="{C6FCD453-8DC2-4B5E-8830-3E7E7BCA98A1}" name="Columna15998" dataDxfId="419"/>
    <tableColumn id="16007" xr3:uid="{CEE93130-5CF4-458D-B437-68F7F2B8F4C9}" name="Columna15999" dataDxfId="418"/>
    <tableColumn id="16008" xr3:uid="{D3E35C30-0C50-4B3B-BE56-74B9B41D6FEA}" name="Columna16000" dataDxfId="417"/>
    <tableColumn id="16009" xr3:uid="{86E79687-9266-4D01-AE74-1C947AD1A103}" name="Columna16001" dataDxfId="416"/>
    <tableColumn id="16010" xr3:uid="{6A602139-EFDE-4587-91D9-362855C077EC}" name="Columna16002" dataDxfId="415"/>
    <tableColumn id="16011" xr3:uid="{4B2228C1-D261-446A-97CE-31C29C1C6FA1}" name="Columna16003" dataDxfId="414"/>
    <tableColumn id="16012" xr3:uid="{468D3625-6305-45EC-9C4F-53BAE5AE2DBE}" name="Columna16004" dataDxfId="413"/>
    <tableColumn id="16013" xr3:uid="{FA907CD6-2B1E-4922-88A3-65DE21DECF77}" name="Columna16005" dataDxfId="412"/>
    <tableColumn id="16014" xr3:uid="{789C5BD0-3942-4B5F-9A46-EFD43634CC3D}" name="Columna16006" dataDxfId="411"/>
    <tableColumn id="16015" xr3:uid="{DEDFADF9-22A0-498C-87CB-FD7A8293BE4C}" name="Columna16007" dataDxfId="410"/>
    <tableColumn id="16016" xr3:uid="{8D97D1C0-995C-4333-8C2E-5636A7352717}" name="Columna16008" dataDxfId="409"/>
    <tableColumn id="16017" xr3:uid="{31FD6616-5D4F-4116-9062-9027629866E8}" name="Columna16009" dataDxfId="408"/>
    <tableColumn id="16018" xr3:uid="{2C3EE0E9-9481-4F7D-897A-B72F15D4D31C}" name="Columna16010" dataDxfId="407"/>
    <tableColumn id="16019" xr3:uid="{D30F47A7-44CE-4FB6-B150-485C995D8989}" name="Columna16011" dataDxfId="406"/>
    <tableColumn id="16020" xr3:uid="{DCDACD5C-AF29-448E-8F08-52775ADCA385}" name="Columna16012" dataDxfId="405"/>
    <tableColumn id="16021" xr3:uid="{E4AA1C4C-761D-49E1-8E45-71D2CC2C243E}" name="Columna16013" dataDxfId="404"/>
    <tableColumn id="16022" xr3:uid="{54C6A600-BC5A-492C-B01A-FAA43F07D06D}" name="Columna16014" dataDxfId="403"/>
    <tableColumn id="16023" xr3:uid="{2FCE8282-3842-45AC-9099-7F2BA57EB4A5}" name="Columna16015" dataDxfId="402"/>
    <tableColumn id="16024" xr3:uid="{8B67A45F-F424-4A9D-B46E-AAA2709D19D1}" name="Columna16016" dataDxfId="401"/>
    <tableColumn id="16025" xr3:uid="{04DC47A7-9C0B-47C5-A772-42EF79A0D58E}" name="Columna16017" dataDxfId="400"/>
    <tableColumn id="16026" xr3:uid="{27E0531E-23DD-4A9E-8C8B-14F9E93768D0}" name="Columna16018" dataDxfId="399"/>
    <tableColumn id="16027" xr3:uid="{B98C74AB-AF9D-4DB6-9246-2E80D8E42C54}" name="Columna16019" dataDxfId="398"/>
    <tableColumn id="16028" xr3:uid="{1DE6431D-0D35-4B4E-93EB-5BA080B503CE}" name="Columna16020" dataDxfId="397"/>
    <tableColumn id="16029" xr3:uid="{29D7A87F-BD02-4769-B0C0-C9195D4447BB}" name="Columna16021" dataDxfId="396"/>
    <tableColumn id="16030" xr3:uid="{49EA82D6-F55C-4964-B6C9-A920626E3CFD}" name="Columna16022" dataDxfId="395"/>
    <tableColumn id="16031" xr3:uid="{C9CB5C93-E6D8-4EE6-A091-1F3D090D939A}" name="Columna16023" dataDxfId="394"/>
    <tableColumn id="16032" xr3:uid="{5A6AFFB9-1F0E-44A2-BE46-CA175D59D7DF}" name="Columna16024" dataDxfId="393"/>
    <tableColumn id="16033" xr3:uid="{E50F5849-2EA3-47E6-9067-44550D055DA1}" name="Columna16025" dataDxfId="392"/>
    <tableColumn id="16034" xr3:uid="{283815C5-AFED-49CC-89FC-BAB10FEAD425}" name="Columna16026" dataDxfId="391"/>
    <tableColumn id="16035" xr3:uid="{79FD6863-12D0-46E6-BA4F-41A55FA69255}" name="Columna16027" dataDxfId="390"/>
    <tableColumn id="16036" xr3:uid="{E98A362E-EDF1-4768-B482-45C5C857A5E1}" name="Columna16028" dataDxfId="389"/>
    <tableColumn id="16037" xr3:uid="{65B5B140-7385-4527-9FB3-586F501A9E36}" name="Columna16029" dataDxfId="388"/>
    <tableColumn id="16038" xr3:uid="{0D15163F-1BBD-4F4F-A652-0C13D0060B27}" name="Columna16030" dataDxfId="387"/>
    <tableColumn id="16039" xr3:uid="{BD42B06B-4861-451A-ACE7-44E3BAE8C62B}" name="Columna16031" dataDxfId="386"/>
    <tableColumn id="16040" xr3:uid="{FBAFF476-87BD-46EC-BA51-001B1FECD16B}" name="Columna16032" dataDxfId="385"/>
    <tableColumn id="16041" xr3:uid="{A97922B5-94C1-4F5C-81B0-D79F77F67252}" name="Columna16033" dataDxfId="384"/>
    <tableColumn id="16042" xr3:uid="{EA3D569B-AD03-453A-9507-A6589092F321}" name="Columna16034" dataDxfId="383"/>
    <tableColumn id="16043" xr3:uid="{BBCD07D7-607E-4144-A69A-EA6E09E1E911}" name="Columna16035" dataDxfId="382"/>
    <tableColumn id="16044" xr3:uid="{C113104C-D6AC-4A6A-8ABA-1B9C96964269}" name="Columna16036" dataDxfId="381"/>
    <tableColumn id="16045" xr3:uid="{23FFCA21-AECF-446B-A025-53F8C2B9179C}" name="Columna16037" dataDxfId="380"/>
    <tableColumn id="16046" xr3:uid="{577D9781-34E1-4AD4-8B75-1274CBF361C0}" name="Columna16038" dataDxfId="379"/>
    <tableColumn id="16047" xr3:uid="{7020C8F4-0AE3-4AEF-9012-E3745D6970A6}" name="Columna16039" dataDxfId="378"/>
    <tableColumn id="16048" xr3:uid="{58D006A6-771A-4C1D-8FDD-0B2835E964D5}" name="Columna16040" dataDxfId="377"/>
    <tableColumn id="16049" xr3:uid="{25605578-B546-49F3-A38D-FF1FE234DB56}" name="Columna16041" dataDxfId="376"/>
    <tableColumn id="16050" xr3:uid="{62E66EED-3631-4EAC-95F6-46E210229988}" name="Columna16042" dataDxfId="375"/>
    <tableColumn id="16051" xr3:uid="{EF3B4335-1943-4516-A9D6-0231427965AD}" name="Columna16043" dataDxfId="374"/>
    <tableColumn id="16052" xr3:uid="{60F7F26E-202C-48F8-A779-CC4799206784}" name="Columna16044" dataDxfId="373"/>
    <tableColumn id="16053" xr3:uid="{44611A40-E494-4BEC-9996-AA1F5941BC7D}" name="Columna16045" dataDxfId="372"/>
    <tableColumn id="16054" xr3:uid="{60F7071A-4857-49C8-BAB8-F98A4A9BA7DF}" name="Columna16046" dataDxfId="371"/>
    <tableColumn id="16055" xr3:uid="{25D1003D-C04B-4FD3-9583-A1A4E12E1E7C}" name="Columna16047" dataDxfId="370"/>
    <tableColumn id="16056" xr3:uid="{2BBF0BC1-124F-4106-B9DB-92CBECB33A83}" name="Columna16048" dataDxfId="369"/>
    <tableColumn id="16057" xr3:uid="{C77D7F17-4AC4-48F4-B794-D32F8B402B36}" name="Columna16049" dataDxfId="368"/>
    <tableColumn id="16058" xr3:uid="{323A1D49-F2A7-4439-9EAF-C6F303D37F52}" name="Columna16050" dataDxfId="367"/>
    <tableColumn id="16059" xr3:uid="{13FD9162-E4F4-430A-BC05-A1D068DDDC18}" name="Columna16051" dataDxfId="366"/>
    <tableColumn id="16060" xr3:uid="{CBA96B3F-7155-4459-AFDC-00096206BA74}" name="Columna16052" dataDxfId="365"/>
    <tableColumn id="16061" xr3:uid="{C728330B-F2A2-46B0-8196-859F0832AD0B}" name="Columna16053" dataDxfId="364"/>
    <tableColumn id="16062" xr3:uid="{BC271EB5-7687-4805-920E-2E6BDAA7DE85}" name="Columna16054" dataDxfId="363"/>
    <tableColumn id="16063" xr3:uid="{A4724BDF-5E03-49EA-9F07-932F569B2875}" name="Columna16055" dataDxfId="362"/>
    <tableColumn id="16064" xr3:uid="{FFC732AD-8B84-4542-8645-F4A4E8E1C4D3}" name="Columna16056" dataDxfId="361"/>
    <tableColumn id="16065" xr3:uid="{F2FE5885-9C93-4EE0-A29A-2FF3D2AD8892}" name="Columna16057" dataDxfId="360"/>
    <tableColumn id="16066" xr3:uid="{264BB720-8CE7-458E-A9B1-6F9214CD48F9}" name="Columna16058" dataDxfId="359"/>
    <tableColumn id="16067" xr3:uid="{69F6415C-5FEE-4D1D-BF0D-911623DF9660}" name="Columna16059" dataDxfId="358"/>
    <tableColumn id="16068" xr3:uid="{EA22CF64-495D-4A5E-BF05-187FB8BBD4DD}" name="Columna16060" dataDxfId="357"/>
    <tableColumn id="16069" xr3:uid="{47551B98-6AD0-4D35-B2A6-0ECA142E00EF}" name="Columna16061" dataDxfId="356"/>
    <tableColumn id="16070" xr3:uid="{CFC0E6B5-9CD7-4B24-8B9B-D29E3ED5545A}" name="Columna16062" dataDxfId="355"/>
    <tableColumn id="16071" xr3:uid="{B8BE69B3-6F3C-4CDB-966E-A52092E0CBFF}" name="Columna16063" dataDxfId="354"/>
    <tableColumn id="16072" xr3:uid="{53EB09C2-0D17-41AF-A291-F9D0C0CE432A}" name="Columna16064" dataDxfId="353"/>
    <tableColumn id="16073" xr3:uid="{14B4FD11-7279-467C-BA4E-D652865B5055}" name="Columna16065" dataDxfId="352"/>
    <tableColumn id="16074" xr3:uid="{8B38621C-588F-4083-B9FE-8391E07419D4}" name="Columna16066" dataDxfId="351"/>
    <tableColumn id="16075" xr3:uid="{B523EBA2-7A0A-4075-A326-4225D075983F}" name="Columna16067" dataDxfId="350"/>
    <tableColumn id="16076" xr3:uid="{B30002E8-8CC7-49CC-BC2D-A422C7E5FE21}" name="Columna16068" dataDxfId="349"/>
    <tableColumn id="16077" xr3:uid="{CC8888A9-3036-430B-8C78-6CDAAFD16F18}" name="Columna16069" dataDxfId="348"/>
    <tableColumn id="16078" xr3:uid="{6758F8E3-B444-4FBE-9155-1736FDFBBAFF}" name="Columna16070" dataDxfId="347"/>
    <tableColumn id="16079" xr3:uid="{A2B8C672-39EA-41DC-8617-9CA56D33EC5B}" name="Columna16071" dataDxfId="346"/>
    <tableColumn id="16080" xr3:uid="{0CA3C38B-F1E2-43DE-B5B3-B3D9C90BE441}" name="Columna16072" dataDxfId="345"/>
    <tableColumn id="16081" xr3:uid="{B76125F0-5C27-4BCB-AD1C-D0E94778B2B8}" name="Columna16073" dataDxfId="344"/>
    <tableColumn id="16082" xr3:uid="{C0F851D7-0861-427E-A943-F64E6A88FF57}" name="Columna16074" dataDxfId="343"/>
    <tableColumn id="16083" xr3:uid="{0FB9B3E6-4258-4879-8111-28745222EE3F}" name="Columna16075" dataDxfId="342"/>
    <tableColumn id="16084" xr3:uid="{1863982A-45F9-4AAD-9A9F-1877E62F908F}" name="Columna16076" dataDxfId="341"/>
    <tableColumn id="16085" xr3:uid="{8E41FC17-3186-4635-9CE3-E83089A7F3FA}" name="Columna16077" dataDxfId="340"/>
    <tableColumn id="16086" xr3:uid="{5AE4304E-475B-4FE1-9B4F-2467DEDB3E05}" name="Columna16078" dataDxfId="339"/>
    <tableColumn id="16087" xr3:uid="{E11F2ABC-A1B6-4A85-B797-4A68E468235F}" name="Columna16079" dataDxfId="338"/>
    <tableColumn id="16088" xr3:uid="{3F10B5F9-97A2-4A16-BECA-0DD58F8CE476}" name="Columna16080" dataDxfId="337"/>
    <tableColumn id="16089" xr3:uid="{E8B3A780-BC56-4F0F-BD45-A814DE55A00E}" name="Columna16081" dataDxfId="336"/>
    <tableColumn id="16090" xr3:uid="{40303071-FC8C-4F96-9F9B-5FCF10A9B10F}" name="Columna16082" dataDxfId="335"/>
    <tableColumn id="16091" xr3:uid="{8D8D7C58-461E-4875-BBBA-E1F36F1F3842}" name="Columna16083" dataDxfId="334"/>
    <tableColumn id="16092" xr3:uid="{85962BA2-B1F8-4289-9EF4-C465B10D3D4E}" name="Columna16084" dataDxfId="333"/>
    <tableColumn id="16093" xr3:uid="{347B71C1-BFCC-49E4-B0CC-C56B8B8299CE}" name="Columna16085" dataDxfId="332"/>
    <tableColumn id="16094" xr3:uid="{FB64C69C-CF5A-44D5-8B0D-82F65F8C4DF5}" name="Columna16086" dataDxfId="331"/>
    <tableColumn id="16095" xr3:uid="{70F38A56-5738-4749-8E72-A6B4A5DF1B4C}" name="Columna16087" dataDxfId="330"/>
    <tableColumn id="16096" xr3:uid="{8B388FF0-2A78-4A87-97EA-B3875DA58130}" name="Columna16088" dataDxfId="329"/>
    <tableColumn id="16097" xr3:uid="{212F62F6-4C88-425E-9669-8535BAB435A8}" name="Columna16089" dataDxfId="328"/>
    <tableColumn id="16098" xr3:uid="{5C5452DD-B938-49A0-BEE0-B49D7031A293}" name="Columna16090" dataDxfId="327"/>
    <tableColumn id="16099" xr3:uid="{4F458B1C-1C32-44AF-AB05-640553441117}" name="Columna16091" dataDxfId="326"/>
    <tableColumn id="16100" xr3:uid="{7906B7DA-2F4F-4AE7-AC97-68A0BBF08769}" name="Columna16092" dataDxfId="325"/>
    <tableColumn id="16101" xr3:uid="{EF3599BE-0103-44B4-9593-88810BEBA9E8}" name="Columna16093" dataDxfId="324"/>
    <tableColumn id="16102" xr3:uid="{AE3B39D6-6DEA-4F3B-8DCA-DF703024B001}" name="Columna16094" dataDxfId="323"/>
    <tableColumn id="16103" xr3:uid="{2168CBA0-C43D-44FE-850D-095484C40E7B}" name="Columna16095" dataDxfId="322"/>
    <tableColumn id="16104" xr3:uid="{FE2843F1-D3FC-4008-A02A-2A20DCE348EE}" name="Columna16096" dataDxfId="321"/>
    <tableColumn id="16105" xr3:uid="{B9453F2A-9D74-4E0B-A999-A9E3B8244A2B}" name="Columna16097" dataDxfId="320"/>
    <tableColumn id="16106" xr3:uid="{2C3B059B-8D58-4B5E-910E-484C2A87DCC8}" name="Columna16098" dataDxfId="319"/>
    <tableColumn id="16107" xr3:uid="{978844EE-1FD5-42C8-8F77-D66DCC8FED07}" name="Columna16099" dataDxfId="318"/>
    <tableColumn id="16108" xr3:uid="{55B1714F-FD96-4E93-9B7C-539B31E5858F}" name="Columna16100" dataDxfId="317"/>
    <tableColumn id="16109" xr3:uid="{D0806C6E-1EA7-4748-BE5E-84E5206663D2}" name="Columna16101" dataDxfId="316"/>
    <tableColumn id="16110" xr3:uid="{75CFA460-8152-4DD7-84FC-F13FC7608B80}" name="Columna16102" dataDxfId="315"/>
    <tableColumn id="16111" xr3:uid="{CEA71794-66E5-4458-9CF6-99012A1E8205}" name="Columna16103" dataDxfId="314"/>
    <tableColumn id="16112" xr3:uid="{C1BB1ADD-E785-459A-AF3A-7A2E2E8DB526}" name="Columna16104" dataDxfId="313"/>
    <tableColumn id="16113" xr3:uid="{A0CBA299-49EC-4357-94B5-04B869A4162E}" name="Columna16105" dataDxfId="312"/>
    <tableColumn id="16114" xr3:uid="{042EA5FA-635F-45C6-8569-6E88D1CF3916}" name="Columna16106" dataDxfId="311"/>
    <tableColumn id="16115" xr3:uid="{4A22F903-FB0B-42E6-AE61-DF682B5B368C}" name="Columna16107" dataDxfId="310"/>
    <tableColumn id="16116" xr3:uid="{625C0636-E14E-4AD4-8087-863A4F4E85B2}" name="Columna16108" dataDxfId="309"/>
    <tableColumn id="16117" xr3:uid="{7F9825F3-FF77-406E-A68A-86DA3CDBE19C}" name="Columna16109" dataDxfId="308"/>
    <tableColumn id="16118" xr3:uid="{3F5EA5F8-8A03-4B11-B1F8-FFAA8D9A7D13}" name="Columna16110" dataDxfId="307"/>
    <tableColumn id="16119" xr3:uid="{79F847A0-A362-4B95-84D1-2D48EBB1779F}" name="Columna16111" dataDxfId="306"/>
    <tableColumn id="16120" xr3:uid="{8EC45464-C8A7-4346-883F-57537607FF36}" name="Columna16112" dataDxfId="305"/>
    <tableColumn id="16121" xr3:uid="{AC08802F-35D6-4D08-AE5B-40FCD4B65A41}" name="Columna16113" dataDxfId="304"/>
    <tableColumn id="16122" xr3:uid="{37762D92-E802-4A10-BDE2-F02DD5DA5069}" name="Columna16114" dataDxfId="303"/>
    <tableColumn id="16123" xr3:uid="{B06FB9DC-F96C-44B6-93AC-9138511CCE7F}" name="Columna16115" dataDxfId="302"/>
    <tableColumn id="16124" xr3:uid="{787246E2-891B-40B1-A58F-92D03D7FF36E}" name="Columna16116" dataDxfId="301"/>
    <tableColumn id="16125" xr3:uid="{42AA5709-32DA-4A91-91B5-5F24F0661E78}" name="Columna16117" dataDxfId="300"/>
    <tableColumn id="16126" xr3:uid="{B251EF04-FF37-4038-9945-AC11CDBA8353}" name="Columna16118" dataDxfId="299"/>
    <tableColumn id="16127" xr3:uid="{A770E31C-88CE-4FDF-BCDE-EA04F8AA2BEE}" name="Columna16119" dataDxfId="298"/>
    <tableColumn id="16128" xr3:uid="{48E5A4BA-A152-4EB6-B459-C5151FEEE618}" name="Columna16120" dataDxfId="297"/>
    <tableColumn id="16129" xr3:uid="{D9F88AC5-7CE9-47A9-BFA7-0BA2A4BC9146}" name="Columna16121" dataDxfId="296"/>
    <tableColumn id="16130" xr3:uid="{91F6EF10-5DAE-4521-AD49-86B7F7FC4F61}" name="Columna16122" dataDxfId="295"/>
    <tableColumn id="16131" xr3:uid="{BBAC06C8-DAC1-4A73-987A-12F992BE097D}" name="Columna16123" dataDxfId="294"/>
    <tableColumn id="16132" xr3:uid="{2B0CB921-FD72-4C75-87E1-EFD6C8892D36}" name="Columna16124" dataDxfId="293"/>
    <tableColumn id="16133" xr3:uid="{048CE593-0C0D-462A-AA60-F18A31B848C2}" name="Columna16125" dataDxfId="292"/>
    <tableColumn id="16134" xr3:uid="{678699FA-25B5-433B-9189-833F66E93C20}" name="Columna16126" dataDxfId="291"/>
    <tableColumn id="16135" xr3:uid="{693AE03D-0D2B-4C95-9253-8CECF51A2BF6}" name="Columna16127" dataDxfId="290"/>
    <tableColumn id="16136" xr3:uid="{18A33A3E-F34A-417C-80D6-43213BE4C6EF}" name="Columna16128" dataDxfId="289"/>
    <tableColumn id="16137" xr3:uid="{5A965CCE-E292-4EF8-8AE4-9B5EEAF5E0CE}" name="Columna16129" dataDxfId="288"/>
    <tableColumn id="16138" xr3:uid="{FF8F80ED-8649-4C00-9909-300D2FEECC4B}" name="Columna16130" dataDxfId="287"/>
    <tableColumn id="16139" xr3:uid="{E75AC9C7-D6A8-4107-9D19-40F1A884E714}" name="Columna16131" dataDxfId="286"/>
    <tableColumn id="16140" xr3:uid="{489C3C43-7C46-4B93-A65C-696FB5C2ADC1}" name="Columna16132" dataDxfId="285"/>
    <tableColumn id="16141" xr3:uid="{3FF88BB0-DD0D-4C78-908C-2F47761E4D8A}" name="Columna16133" dataDxfId="284"/>
    <tableColumn id="16142" xr3:uid="{5AF00537-E23C-4C20-AA2C-BB391071B12F}" name="Columna16134" dataDxfId="283"/>
    <tableColumn id="16143" xr3:uid="{12A2C2C0-5AEA-429A-994F-0748DA5DA51F}" name="Columna16135" dataDxfId="282"/>
    <tableColumn id="16144" xr3:uid="{0277E6D9-5331-44BC-86FB-47AAC27351FE}" name="Columna16136" dataDxfId="281"/>
    <tableColumn id="16145" xr3:uid="{225FBBA5-16FE-40B1-AF71-EEDE12D8568F}" name="Columna16137" dataDxfId="280"/>
    <tableColumn id="16146" xr3:uid="{1AB4110C-958C-401C-B904-95DE1679BDE0}" name="Columna16138" dataDxfId="279"/>
    <tableColumn id="16147" xr3:uid="{7138D38B-5496-4734-8863-438D71BD16C6}" name="Columna16139" dataDxfId="278"/>
    <tableColumn id="16148" xr3:uid="{9E48E87A-33FB-4C7F-9EEE-103868C40921}" name="Columna16140" dataDxfId="277"/>
    <tableColumn id="16149" xr3:uid="{28B1B829-78C3-4981-B941-2A16CC05BABB}" name="Columna16141" dataDxfId="276"/>
    <tableColumn id="16150" xr3:uid="{BFBAEFB3-93FF-48B0-AED3-D990148F29FD}" name="Columna16142" dataDxfId="275"/>
    <tableColumn id="16151" xr3:uid="{D8C92F8F-AA5C-47E7-9272-E72B466853DC}" name="Columna16143" dataDxfId="274"/>
    <tableColumn id="16152" xr3:uid="{13D2EB2C-70BC-453F-B27D-993EB7B921D1}" name="Columna16144" dataDxfId="273"/>
    <tableColumn id="16153" xr3:uid="{7D5D65B1-E876-44C7-824D-D42F782818B9}" name="Columna16145" dataDxfId="272"/>
    <tableColumn id="16154" xr3:uid="{5B02EA31-FCA8-4B5E-AD4F-374593DD4F9F}" name="Columna16146" dataDxfId="271"/>
    <tableColumn id="16155" xr3:uid="{935AB649-4D1E-4845-AAA7-96023E54F210}" name="Columna16147" dataDxfId="270"/>
    <tableColumn id="16156" xr3:uid="{EAD206C7-2194-4362-938C-56F6C1A9EABF}" name="Columna16148" dataDxfId="269"/>
    <tableColumn id="16157" xr3:uid="{D196B352-ECD9-4495-BC91-A78209CABCF4}" name="Columna16149" dataDxfId="268"/>
    <tableColumn id="16158" xr3:uid="{D7EBB784-244F-489D-918D-9395A518B63A}" name="Columna16150" dataDxfId="267"/>
    <tableColumn id="16159" xr3:uid="{79E46250-F1AE-4D79-80FC-1736FA5511EB}" name="Columna16151" dataDxfId="266"/>
    <tableColumn id="16160" xr3:uid="{F7A46800-8B99-4C11-83C6-716E24CD1D20}" name="Columna16152" dataDxfId="265"/>
    <tableColumn id="16161" xr3:uid="{0DA98D20-C072-4E6C-85D4-40FC22DABD2E}" name="Columna16153" dataDxfId="264"/>
    <tableColumn id="16162" xr3:uid="{BDE07A93-6FB6-4BEA-BAFC-ABC80059DC52}" name="Columna16154" dataDxfId="263"/>
    <tableColumn id="16163" xr3:uid="{CC7B9DD0-3ED8-45C6-9979-81A6344848B3}" name="Columna16155" dataDxfId="262"/>
    <tableColumn id="16164" xr3:uid="{A65BCD2A-4656-4C0B-A9F5-EDF149EE3350}" name="Columna16156" dataDxfId="261"/>
    <tableColumn id="16165" xr3:uid="{C0940897-C7C6-48FA-9439-E3423F2D2E64}" name="Columna16157" dataDxfId="260"/>
    <tableColumn id="16166" xr3:uid="{2425ABBE-CD65-4648-A874-7BC9C2F42900}" name="Columna16158" dataDxfId="259"/>
    <tableColumn id="16167" xr3:uid="{28AC1EFE-99EF-401C-96B5-6E3E5F82C9A4}" name="Columna16159" dataDxfId="258"/>
    <tableColumn id="16168" xr3:uid="{0CFD31D1-76AC-46C4-91CA-0315F030359E}" name="Columna16160" dataDxfId="257"/>
    <tableColumn id="16169" xr3:uid="{1652B3E2-20EA-405A-8037-4BDB40B88776}" name="Columna16161" dataDxfId="256"/>
    <tableColumn id="16170" xr3:uid="{CF81C424-9032-40C5-9C20-441C84A7C24D}" name="Columna16162" dataDxfId="255"/>
    <tableColumn id="16171" xr3:uid="{FBA082C3-1551-4134-B55E-71AB10533722}" name="Columna16163" dataDxfId="254"/>
    <tableColumn id="16172" xr3:uid="{3185CCFC-2D1B-4C9A-A739-D6C0D02C04C6}" name="Columna16164" dataDxfId="253"/>
    <tableColumn id="16173" xr3:uid="{D4028AC7-C339-441D-9729-80130A14AFD5}" name="Columna16165" dataDxfId="252"/>
    <tableColumn id="16174" xr3:uid="{246CE46E-BA60-4661-8289-668C149BE249}" name="Columna16166" dataDxfId="251"/>
    <tableColumn id="16175" xr3:uid="{0835D50C-9540-4042-B4F2-2592308A6A0B}" name="Columna16167" dataDxfId="250"/>
    <tableColumn id="16176" xr3:uid="{A12C3AF4-6133-4A44-8C49-9C79D3A1E834}" name="Columna16168" dataDxfId="249"/>
    <tableColumn id="16177" xr3:uid="{C4D28E38-B9EA-4D25-8246-9D455B8466E7}" name="Columna16169" dataDxfId="248"/>
    <tableColumn id="16178" xr3:uid="{67C6DCCA-532F-4864-9044-4442C1E9A271}" name="Columna16170" dataDxfId="247"/>
    <tableColumn id="16179" xr3:uid="{65409367-76A4-42E3-BFE6-4CB86AB66FC6}" name="Columna16171" dataDxfId="246"/>
    <tableColumn id="16180" xr3:uid="{B88AD4F3-11ED-4EEF-8226-5A94557E96E3}" name="Columna16172" dataDxfId="245"/>
    <tableColumn id="16181" xr3:uid="{7D4FDB1C-0FF5-4561-8DC6-8745AC8542EF}" name="Columna16173" dataDxfId="244"/>
    <tableColumn id="16182" xr3:uid="{34964CD6-836D-4D9D-BE52-DA8DECFBF1F2}" name="Columna16174" dataDxfId="243"/>
    <tableColumn id="16183" xr3:uid="{1579AA06-5764-4298-B3D6-7FB43FB5BC0D}" name="Columna16175" dataDxfId="242"/>
    <tableColumn id="16184" xr3:uid="{8F734DBF-9384-40A6-9807-D5D4C28B87FA}" name="Columna16176" dataDxfId="241"/>
    <tableColumn id="16185" xr3:uid="{56DAC706-0094-424C-98E3-80F6D8ABD5C5}" name="Columna16177" dataDxfId="240"/>
    <tableColumn id="16186" xr3:uid="{668405B4-FF16-4782-9019-FF207F741980}" name="Columna16178" dataDxfId="239"/>
    <tableColumn id="16187" xr3:uid="{0A34E361-383D-4F85-92ED-C0646BC4323D}" name="Columna16179" dataDxfId="238"/>
    <tableColumn id="16188" xr3:uid="{A4C434E6-B480-48F7-A1DC-2F783C77B978}" name="Columna16180" dataDxfId="237"/>
    <tableColumn id="16189" xr3:uid="{C6059CEC-8C64-4F32-B76A-647681783E98}" name="Columna16181" dataDxfId="236"/>
    <tableColumn id="16190" xr3:uid="{70DC3027-C03A-4F1B-AD9D-6DB5B159F8EB}" name="Columna16182" dataDxfId="235"/>
    <tableColumn id="16191" xr3:uid="{F96119CD-531D-4A12-B245-E1FB5FA08CB5}" name="Columna16183" dataDxfId="234"/>
    <tableColumn id="16192" xr3:uid="{1E3B889B-3E5A-4390-92BC-4D2EE59E37BE}" name="Columna16184" dataDxfId="233"/>
    <tableColumn id="16193" xr3:uid="{DDE61DFD-9BA4-49E0-963A-FBAD3D227CED}" name="Columna16185" dataDxfId="232"/>
    <tableColumn id="16194" xr3:uid="{2A48DA9D-37A6-4A0E-AB86-121C7010CA1D}" name="Columna16186" dataDxfId="231"/>
    <tableColumn id="16195" xr3:uid="{47C17774-E4EF-45F4-8EB3-003019273BFF}" name="Columna16187" dataDxfId="230"/>
    <tableColumn id="16196" xr3:uid="{0965AA21-DC0E-4DC3-A0FB-42120568F80A}" name="Columna16188" dataDxfId="229"/>
    <tableColumn id="16197" xr3:uid="{57BFBA5C-9AC2-456B-8245-23B505FF3B78}" name="Columna16189" dataDxfId="228"/>
    <tableColumn id="16198" xr3:uid="{E2AB3D16-68DC-451B-9FF3-163226A4DC2E}" name="Columna16190" dataDxfId="227"/>
    <tableColumn id="16199" xr3:uid="{BDC8BDE5-1D67-452A-A921-1ECB5B602935}" name="Columna16191" dataDxfId="226"/>
    <tableColumn id="16200" xr3:uid="{EB011CBB-7D4E-43E9-85E1-B406EC887864}" name="Columna16192" dataDxfId="225"/>
    <tableColumn id="16201" xr3:uid="{0B4D9E06-EC1B-487E-9AEF-569FC1AC373C}" name="Columna16193" dataDxfId="224"/>
    <tableColumn id="16202" xr3:uid="{6A457648-17E9-42F7-84FD-3830B0DC7C69}" name="Columna16194" dataDxfId="223"/>
    <tableColumn id="16203" xr3:uid="{E0BECDED-BA7D-476E-995B-A4700C85B8C3}" name="Columna16195" dataDxfId="222"/>
    <tableColumn id="16204" xr3:uid="{892436B7-D5F7-4A4A-BAA5-991635A949DD}" name="Columna16196" dataDxfId="221"/>
    <tableColumn id="16205" xr3:uid="{554907BF-3340-45D7-B59F-C20199493484}" name="Columna16197" dataDxfId="220"/>
    <tableColumn id="16206" xr3:uid="{E5F4A98D-C816-424B-981C-0340A034DBB3}" name="Columna16198" dataDxfId="219"/>
    <tableColumn id="16207" xr3:uid="{77655023-4AE1-419E-81CD-925B35690D81}" name="Columna16199" dataDxfId="218"/>
    <tableColumn id="16208" xr3:uid="{4E081F71-D2B8-4667-9CDC-A0AE551F63D0}" name="Columna16200" dataDxfId="217"/>
    <tableColumn id="16209" xr3:uid="{925981FF-050E-48DE-A667-8DF18B970BA8}" name="Columna16201" dataDxfId="216"/>
    <tableColumn id="16210" xr3:uid="{66D88CF1-0A19-45BD-B95E-32FB3D3142F8}" name="Columna16202" dataDxfId="215"/>
    <tableColumn id="16211" xr3:uid="{A69504B9-A308-41DA-BCFA-D323AA080AC2}" name="Columna16203" dataDxfId="214"/>
    <tableColumn id="16212" xr3:uid="{F4A562EF-08C7-42C6-A74F-B361989BBE2E}" name="Columna16204" dataDxfId="213"/>
    <tableColumn id="16213" xr3:uid="{88360026-FF41-4105-BB99-9EB9B26028DB}" name="Columna16205" dataDxfId="212"/>
    <tableColumn id="16214" xr3:uid="{16513973-9165-45C5-9B74-F7AE6628C8A7}" name="Columna16206" dataDxfId="211"/>
    <tableColumn id="16215" xr3:uid="{573E014E-E37B-41D3-8AA2-BFD15C52A32B}" name="Columna16207" dataDxfId="210"/>
    <tableColumn id="16216" xr3:uid="{EF8AF5A4-5871-4A6C-B22A-73E4C97315CD}" name="Columna16208" dataDxfId="209"/>
    <tableColumn id="16217" xr3:uid="{4B789600-8960-4A86-8C54-4FAF30434311}" name="Columna16209" dataDxfId="208"/>
    <tableColumn id="16218" xr3:uid="{DB5733C6-9669-4B3B-9A91-BB7CC20338C4}" name="Columna16210" dataDxfId="207"/>
    <tableColumn id="16219" xr3:uid="{F5A06FBE-D57E-4786-A013-4ECFD3D47806}" name="Columna16211" dataDxfId="206"/>
    <tableColumn id="16220" xr3:uid="{68312EEE-FA4D-4947-BB35-F980546D7F21}" name="Columna16212" dataDxfId="205"/>
    <tableColumn id="16221" xr3:uid="{A26B7C47-6951-4015-AB44-97D469DD7DDE}" name="Columna16213" dataDxfId="204"/>
    <tableColumn id="16222" xr3:uid="{15D02BD6-04C6-4AC2-86B0-F55E95B4AD97}" name="Columna16214" dataDxfId="203"/>
    <tableColumn id="16223" xr3:uid="{C087E865-CC6F-4EF9-A4B4-97BE6DD4E4DE}" name="Columna16215" dataDxfId="202"/>
    <tableColumn id="16224" xr3:uid="{ED5234F0-1942-4AD8-A13B-017960CDAE26}" name="Columna16216" dataDxfId="201"/>
    <tableColumn id="16225" xr3:uid="{AAA3F7C8-9C5C-4AE8-AFBD-AB6FC01D071A}" name="Columna16217" dataDxfId="200"/>
    <tableColumn id="16226" xr3:uid="{6362762D-4BC1-426A-8D3F-3AE098AE992F}" name="Columna16218" dataDxfId="199"/>
    <tableColumn id="16227" xr3:uid="{32F29602-7186-4017-AB39-A3AC5A4F24E8}" name="Columna16219" dataDxfId="198"/>
    <tableColumn id="16228" xr3:uid="{205DCF6A-5C78-4787-A7FA-095113495A36}" name="Columna16220" dataDxfId="197"/>
    <tableColumn id="16229" xr3:uid="{314D5B9F-64B5-4E7B-8F5F-BEF075B06C13}" name="Columna16221" dataDxfId="196"/>
    <tableColumn id="16230" xr3:uid="{F56D42B2-3F10-4AB4-8A58-47D397CBBAF4}" name="Columna16222" dataDxfId="195"/>
    <tableColumn id="16231" xr3:uid="{2E981466-4ADC-4B63-A468-37C5F395BD85}" name="Columna16223" dataDxfId="194"/>
    <tableColumn id="16232" xr3:uid="{7F53F2F5-37AC-4993-91C0-FDD6A8B74B89}" name="Columna16224" dataDxfId="193"/>
    <tableColumn id="16233" xr3:uid="{EE66E199-81D7-40E8-9F13-665FAFEC594F}" name="Columna16225" dataDxfId="192"/>
    <tableColumn id="16234" xr3:uid="{4541A2EA-D935-4285-AF35-9EBF389B86F8}" name="Columna16226" dataDxfId="191"/>
    <tableColumn id="16235" xr3:uid="{72382B62-1ABE-48B2-8254-80AFF644D61D}" name="Columna16227" dataDxfId="190"/>
    <tableColumn id="16236" xr3:uid="{EB229199-50A9-4793-B0B3-5A137CBA6664}" name="Columna16228" dataDxfId="189"/>
    <tableColumn id="16237" xr3:uid="{E4C71D4B-351A-47DB-8B30-C647583730F0}" name="Columna16229" dataDxfId="188"/>
    <tableColumn id="16238" xr3:uid="{0A105002-6E5B-48E7-ABA6-250F5055813E}" name="Columna16230" dataDxfId="187"/>
    <tableColumn id="16239" xr3:uid="{321BAF95-8992-4D61-B163-0B0B73934D5B}" name="Columna16231" dataDxfId="186"/>
    <tableColumn id="16240" xr3:uid="{E5F0FC26-0B19-42E7-A6B5-88DF48A60DE5}" name="Columna16232" dataDxfId="185"/>
    <tableColumn id="16241" xr3:uid="{86649788-E344-4CED-AC6A-3814132B76A3}" name="Columna16233" dataDxfId="184"/>
    <tableColumn id="16242" xr3:uid="{FEF9D280-8576-4E6B-83ED-C30D50EB060D}" name="Columna16234" dataDxfId="183"/>
    <tableColumn id="16243" xr3:uid="{737FB352-DA9E-4212-878D-DC642691BACD}" name="Columna16235" dataDxfId="182"/>
    <tableColumn id="16244" xr3:uid="{7BBFDCD2-24E0-40B3-A723-1759318A79F6}" name="Columna16236" dataDxfId="181"/>
    <tableColumn id="16245" xr3:uid="{EC303F25-8AFE-4D93-9E5B-E1DBD94047B4}" name="Columna16237" dataDxfId="180"/>
    <tableColumn id="16246" xr3:uid="{579DB4A7-2C56-4FFF-A26D-869D7B78910F}" name="Columna16238" dataDxfId="179"/>
    <tableColumn id="16247" xr3:uid="{6B533650-5F27-4CB4-912C-37DBDCE2A63D}" name="Columna16239" dataDxfId="178"/>
    <tableColumn id="16248" xr3:uid="{85735858-2A98-4732-BDFC-A0FB5E9D6CF4}" name="Columna16240" dataDxfId="177"/>
    <tableColumn id="16249" xr3:uid="{D2475E49-CD82-428D-ACBE-DB97540C4214}" name="Columna16241" dataDxfId="176"/>
    <tableColumn id="16250" xr3:uid="{5EF58F0B-89A4-412B-8816-756E5A26CBC2}" name="Columna16242" dataDxfId="175"/>
    <tableColumn id="16251" xr3:uid="{52F4FBD5-567B-4D2D-8F02-7E6D5DBED469}" name="Columna16243" dataDxfId="174"/>
    <tableColumn id="16252" xr3:uid="{8B0BA91E-1A24-495A-B846-C13EC329C93D}" name="Columna16244" dataDxfId="173"/>
    <tableColumn id="16253" xr3:uid="{ACADD397-BB49-4572-9D41-2FEE561A2086}" name="Columna16245" dataDxfId="172"/>
    <tableColumn id="16254" xr3:uid="{36B780AD-AB48-4F8B-AE15-DEB994BCCB79}" name="Columna16246" dataDxfId="171"/>
    <tableColumn id="16255" xr3:uid="{D1E2D526-C71B-4754-8D4B-A2E45035AC10}" name="Columna16247" dataDxfId="170"/>
    <tableColumn id="16256" xr3:uid="{32D9B896-64D2-4E34-8837-8BD26040FF4D}" name="Columna16248" dataDxfId="169"/>
    <tableColumn id="16257" xr3:uid="{A0323ABC-AB36-45F3-B051-D86E17B4DECF}" name="Columna16249" dataDxfId="168"/>
    <tableColumn id="16258" xr3:uid="{E6084F4B-58E3-40A2-8C7D-052C3A89A2AF}" name="Columna16250" dataDxfId="167"/>
    <tableColumn id="16259" xr3:uid="{A9FEB181-1A19-42E0-B108-72BF6799BFCF}" name="Columna16251" dataDxfId="166"/>
    <tableColumn id="16260" xr3:uid="{3D3722D7-A2C5-41AC-86D3-FABF38DC6F47}" name="Columna16252" dataDxfId="165"/>
    <tableColumn id="16261" xr3:uid="{EDCC3DC1-FFAB-458B-8CCE-A67AC5C0B394}" name="Columna16253" dataDxfId="164"/>
    <tableColumn id="16262" xr3:uid="{8F24E1B1-B9C6-49D0-A093-82FA33139399}" name="Columna16254" dataDxfId="163"/>
    <tableColumn id="16263" xr3:uid="{67DBC1E5-10F2-4C91-9D14-CDB1E7B2488C}" name="Columna16255" dataDxfId="162"/>
    <tableColumn id="16264" xr3:uid="{B4CC5E68-206B-415D-8FD6-89C26F9196D5}" name="Columna16256" dataDxfId="161"/>
    <tableColumn id="16265" xr3:uid="{9FFAFA29-1258-4E7A-8EFB-2AD4AB10068E}" name="Columna16257" dataDxfId="160"/>
    <tableColumn id="16266" xr3:uid="{DDCA7F06-E84E-4EE0-B912-9DDF36F841E3}" name="Columna16258" dataDxfId="159"/>
    <tableColumn id="16267" xr3:uid="{0B04CA51-E338-4ECB-83DB-95B78212901D}" name="Columna16259" dataDxfId="158"/>
    <tableColumn id="16268" xr3:uid="{59359FBA-EB7B-4740-ACEE-73119BA15DD7}" name="Columna16260" dataDxfId="157"/>
    <tableColumn id="16269" xr3:uid="{87060643-36AD-484B-B77E-491F92EC6E1A}" name="Columna16261" dataDxfId="156"/>
    <tableColumn id="16270" xr3:uid="{CF51524C-FC9D-4173-84CB-B72D759BE998}" name="Columna16262" dataDxfId="155"/>
    <tableColumn id="16271" xr3:uid="{8840B7C0-FDA9-4BCF-A758-AD5D585E39D6}" name="Columna16263" dataDxfId="154"/>
    <tableColumn id="16272" xr3:uid="{844DDB43-DF75-414A-9286-DE3C01EBAEE2}" name="Columna16264" dataDxfId="153"/>
    <tableColumn id="16273" xr3:uid="{8D2D8ABC-0540-48E4-A435-CEB4BD1F8D84}" name="Columna16265" dataDxfId="152"/>
    <tableColumn id="16274" xr3:uid="{F90FAE4F-2BE2-4FCC-BBE0-974492DC7FB1}" name="Columna16266" dataDxfId="151"/>
    <tableColumn id="16275" xr3:uid="{AFE448C1-D7AD-4553-B098-8A23DF50DCB7}" name="Columna16267" dataDxfId="150"/>
    <tableColumn id="16276" xr3:uid="{028533E6-09E8-4B32-A222-FB3F886363D5}" name="Columna16268" dataDxfId="149"/>
    <tableColumn id="16277" xr3:uid="{E32D8938-5597-461C-80F2-F6D77DDDF77C}" name="Columna16269" dataDxfId="148"/>
    <tableColumn id="16278" xr3:uid="{749EB9B7-1C7C-4C6A-9592-F4D3834A9BDF}" name="Columna16270" dataDxfId="147"/>
    <tableColumn id="16279" xr3:uid="{5811627D-1B1F-40E2-8E7C-5AEF2DB8A2A4}" name="Columna16271" dataDxfId="146"/>
    <tableColumn id="16280" xr3:uid="{2245728F-44C0-40AA-9DE2-F887F7780318}" name="Columna16272" dataDxfId="145"/>
    <tableColumn id="16281" xr3:uid="{3A05713F-3CE0-440B-8AB8-F7AAAE815819}" name="Columna16273" dataDxfId="144"/>
    <tableColumn id="16282" xr3:uid="{E79163C0-B19B-4CAC-B2BF-01C9E7A68283}" name="Columna16274" dataDxfId="143"/>
    <tableColumn id="16283" xr3:uid="{9BC7973C-6583-492A-A5AF-DA605ADF6025}" name="Columna16275" dataDxfId="142"/>
    <tableColumn id="16284" xr3:uid="{EFD27843-E206-410D-BF26-D546EACFA777}" name="Columna16276" dataDxfId="141"/>
    <tableColumn id="16285" xr3:uid="{514BE63A-1F74-45FC-8C73-3A5630E05395}" name="Columna16277" dataDxfId="140"/>
    <tableColumn id="16286" xr3:uid="{4CE3C0AE-6376-45A8-A9E4-9D74E86791C5}" name="Columna16278" dataDxfId="139"/>
    <tableColumn id="16287" xr3:uid="{BB2B8505-7AC3-402B-9082-31E4ED49181D}" name="Columna16279" dataDxfId="138"/>
    <tableColumn id="16288" xr3:uid="{E2D563DE-D4F8-40E3-8667-C1F66A7C084A}" name="Columna16280" dataDxfId="137"/>
    <tableColumn id="16289" xr3:uid="{EBB51648-1726-4BBF-A15A-1CA6C40302AA}" name="Columna16281" dataDxfId="136"/>
    <tableColumn id="16290" xr3:uid="{CDEDEC71-560E-4975-BE2A-EE6F4FB4FF89}" name="Columna16282" dataDxfId="135"/>
    <tableColumn id="16291" xr3:uid="{C8E2CCC1-8298-494B-9543-A37959A43A20}" name="Columna16283" dataDxfId="134"/>
    <tableColumn id="16292" xr3:uid="{0CC4721A-E622-45C2-AFBD-FDF0F0848A5B}" name="Columna16284" dataDxfId="133"/>
    <tableColumn id="16293" xr3:uid="{1E927B0C-03BF-47FD-957F-F24675A76CBF}" name="Columna16285" dataDxfId="132"/>
    <tableColumn id="16294" xr3:uid="{27EEA657-B499-497A-BEB9-FA09B0FF59F1}" name="Columna16286" dataDxfId="131"/>
    <tableColumn id="16295" xr3:uid="{CCA372AA-16C3-4DE1-99DC-D452E3DE9961}" name="Columna16287" dataDxfId="130"/>
    <tableColumn id="16296" xr3:uid="{0F522F33-052F-448E-8D7F-88A18A19BB28}" name="Columna16288" dataDxfId="129"/>
    <tableColumn id="16297" xr3:uid="{6AFCE073-2B29-4549-8E82-F6F42F0F30F4}" name="Columna16289" dataDxfId="128"/>
    <tableColumn id="16298" xr3:uid="{83139576-3459-41E0-94C2-20B023E6C997}" name="Columna16290" dataDxfId="127"/>
    <tableColumn id="16299" xr3:uid="{0AA9341E-B0BC-4794-83C4-332BAFE1FBBC}" name="Columna16291" dataDxfId="126"/>
    <tableColumn id="16300" xr3:uid="{02A8617A-D980-496A-8F26-56376EEBEBDE}" name="Columna16292" dataDxfId="125"/>
    <tableColumn id="16301" xr3:uid="{11239AA6-38AC-4F9F-B348-71E467979751}" name="Columna16293" dataDxfId="124"/>
    <tableColumn id="16302" xr3:uid="{DFB12C59-5AC0-4542-8212-405257F0FC14}" name="Columna16294" dataDxfId="123"/>
    <tableColumn id="16303" xr3:uid="{470E467E-A95A-4D75-A547-5DD0CE07C805}" name="Columna16295" dataDxfId="122"/>
    <tableColumn id="16304" xr3:uid="{5BBB1FB2-584E-499D-82A3-2845C1D932F6}" name="Columna16296" dataDxfId="121"/>
    <tableColumn id="16305" xr3:uid="{7A28FDFD-7C42-4916-8797-8EFBA2BD43A8}" name="Columna16297" dataDxfId="120"/>
    <tableColumn id="16306" xr3:uid="{90DC9849-4864-409D-9854-99F34E14219C}" name="Columna16298" dataDxfId="119"/>
    <tableColumn id="16307" xr3:uid="{7A522B26-2BC1-4963-88AB-9B8A4CE759AD}" name="Columna16299" dataDxfId="118"/>
    <tableColumn id="16308" xr3:uid="{7ADB83D1-44DC-4CD4-A7CB-523D698C0BEA}" name="Columna16300" dataDxfId="117"/>
    <tableColumn id="16309" xr3:uid="{658AB012-C795-4597-9BC3-8A74FE0ED636}" name="Columna16301" dataDxfId="116"/>
    <tableColumn id="16310" xr3:uid="{64DFBE5D-F63F-4CAA-92F5-7007AB63810B}" name="Columna16302" dataDxfId="115"/>
    <tableColumn id="16311" xr3:uid="{821394A1-63F4-42D4-9470-616212406737}" name="Columna16303" dataDxfId="114"/>
    <tableColumn id="16312" xr3:uid="{6EFAD603-CDC2-4C41-885C-D599C68A569E}" name="Columna16304" dataDxfId="113"/>
    <tableColumn id="16313" xr3:uid="{64B2652A-1069-4440-B87D-F73AEFC31DBE}" name="Columna16305" dataDxfId="112"/>
    <tableColumn id="16314" xr3:uid="{2F9BDC1A-3CB7-4E81-81BF-629D9A7AD37E}" name="Columna16306" dataDxfId="111"/>
    <tableColumn id="16315" xr3:uid="{FDABDABC-84F5-4427-892F-D44E717EEB0A}" name="Columna16307" dataDxfId="110"/>
    <tableColumn id="16316" xr3:uid="{57D203BC-B6C9-4961-A22D-79F82B00688D}" name="Columna16308" dataDxfId="109"/>
    <tableColumn id="16317" xr3:uid="{4F9FFBAA-0D32-4348-9363-A12A4D5B18A5}" name="Columna16309" dataDxfId="108"/>
    <tableColumn id="16318" xr3:uid="{F49CCBF2-E741-4A5E-A8BF-229E67584D95}" name="Columna16310" dataDxfId="107"/>
    <tableColumn id="16319" xr3:uid="{554D8663-4CB7-42E5-8588-FF303062290B}" name="Columna16311" dataDxfId="106"/>
    <tableColumn id="16320" xr3:uid="{AD06B679-A828-427E-BE9F-FAF29B07FFF9}" name="Columna16312" dataDxfId="105"/>
    <tableColumn id="16321" xr3:uid="{5B87BBA5-3EAD-4578-8226-8843C2CC2FE2}" name="Columna16313" dataDxfId="104"/>
    <tableColumn id="16322" xr3:uid="{F5C2409F-55FD-4182-AB30-DC21B1A1386B}" name="Columna16314" dataDxfId="103"/>
    <tableColumn id="16323" xr3:uid="{1005D492-EA46-4D85-974E-B39049A1A11C}" name="Columna16315" dataDxfId="102"/>
    <tableColumn id="16324" xr3:uid="{09FABB92-0E9B-4607-A36C-3E30D6C7EF6D}" name="Columna16316" dataDxfId="101"/>
    <tableColumn id="16325" xr3:uid="{F1957531-2CEB-487C-897A-F521AE3C1A7B}" name="Columna16317" dataDxfId="100"/>
    <tableColumn id="16326" xr3:uid="{84C9AACF-8383-4ED1-BFFF-51161A403F47}" name="Columna16318" dataDxfId="99"/>
    <tableColumn id="16327" xr3:uid="{EBE8D895-EC03-4FF0-9210-F3D4C96E5AA5}" name="Columna16319" dataDxfId="98"/>
    <tableColumn id="16328" xr3:uid="{825205BD-9CE8-49AB-8BAC-E9E6DFFDC960}" name="Columna16320" dataDxfId="97"/>
    <tableColumn id="16329" xr3:uid="{196F7823-C645-412C-9035-3007B98D7800}" name="Columna16321" dataDxfId="96"/>
    <tableColumn id="16330" xr3:uid="{2EE5AA82-A3AA-4644-A2CD-473AAD6BE94E}" name="Columna16322" dataDxfId="95"/>
    <tableColumn id="16331" xr3:uid="{E9ECB598-2774-4742-B693-ABD3E33DC769}" name="Columna16323" dataDxfId="94"/>
    <tableColumn id="16332" xr3:uid="{8A570EB7-3AE1-481B-8C71-BC5A14839A28}" name="Columna16324" dataDxfId="93"/>
    <tableColumn id="16333" xr3:uid="{8A405D81-40AC-49BA-A77C-0A687AD0D079}" name="Columna16325" dataDxfId="92"/>
    <tableColumn id="16334" xr3:uid="{D4B9C50E-42B6-4D0F-A967-A566C89F33BD}" name="Columna16326" dataDxfId="91"/>
    <tableColumn id="16335" xr3:uid="{D45BB66C-5A69-444D-8FE8-757E3FEF88DA}" name="Columna16327" dataDxfId="90"/>
    <tableColumn id="16336" xr3:uid="{DE043B2B-9648-48C6-B4A2-6E3321272E3C}" name="Columna16328" dataDxfId="89"/>
    <tableColumn id="16337" xr3:uid="{1459F3EF-2BB3-44EA-8F2E-499AAB3024CD}" name="Columna16329" dataDxfId="88"/>
    <tableColumn id="16338" xr3:uid="{6ADC59B7-86C0-496B-8D94-CC7EDF896552}" name="Columna16330" dataDxfId="87"/>
    <tableColumn id="16339" xr3:uid="{642F0718-6C61-40FD-B4EA-AF7E7412D5C8}" name="Columna16331" dataDxfId="86"/>
    <tableColumn id="16340" xr3:uid="{787E420C-A1E8-4C7B-AE9D-91F48060B9D3}" name="Columna16332" dataDxfId="85"/>
    <tableColumn id="16341" xr3:uid="{C6E32C7C-A84F-400E-9EC9-8EF6827D7098}" name="Columna16333" dataDxfId="84"/>
    <tableColumn id="16342" xr3:uid="{1278EB12-EE9D-4B28-B0B3-BF44B9B6A9C0}" name="Columna16334" dataDxfId="83"/>
    <tableColumn id="16343" xr3:uid="{07EF8D60-D3C4-471C-B6E1-849DEF0059B7}" name="Columna16335" dataDxfId="82"/>
    <tableColumn id="16344" xr3:uid="{A6CF60AC-0DDD-42F1-AB83-3439093348D2}" name="Columna16336" dataDxfId="81"/>
    <tableColumn id="16345" xr3:uid="{1B4D9975-EF4D-47D4-985F-0138E6E60178}" name="Columna16337" dataDxfId="80"/>
    <tableColumn id="16346" xr3:uid="{49019E1B-1D44-4E2D-B5D9-948C358E5BC8}" name="Columna16338" dataDxfId="79"/>
    <tableColumn id="16347" xr3:uid="{95816CEE-FE4D-4D61-BFBF-FA905DC359C2}" name="Columna16339" dataDxfId="78"/>
    <tableColumn id="16348" xr3:uid="{D2AEA863-8B9F-47EE-B828-0ABC7A78070B}" name="Columna16340" dataDxfId="77"/>
    <tableColumn id="16349" xr3:uid="{BB82FDC4-9666-4061-879A-9EC12282A6CC}" name="Columna16341" dataDxfId="76"/>
    <tableColumn id="16350" xr3:uid="{81463089-73A3-4756-946B-DDF18F7767E3}" name="Columna16342" dataDxfId="75"/>
    <tableColumn id="16351" xr3:uid="{44E5CE8B-340B-4DC9-8045-FD7AB4B362A9}" name="Columna16343" dataDxfId="74"/>
    <tableColumn id="16352" xr3:uid="{17178193-2D29-4916-81BF-4823BC170951}" name="Columna16344" dataDxfId="73"/>
    <tableColumn id="16353" xr3:uid="{86987540-F854-4D0D-BC01-62DA701D0060}" name="Columna16345" dataDxfId="72"/>
    <tableColumn id="16354" xr3:uid="{2BF0018C-AA28-4EB9-AF2F-D9CD5515AD14}" name="Columna16346" dataDxfId="71"/>
    <tableColumn id="16355" xr3:uid="{F7F2C067-7B7A-4AAF-A1FF-C14E8C84E7D4}" name="Columna16347" dataDxfId="70"/>
    <tableColumn id="16356" xr3:uid="{6E3420B4-6FB1-450E-8675-03B63A9ADC6D}" name="Columna16348" dataDxfId="69"/>
    <tableColumn id="16357" xr3:uid="{E2BB593D-3EE8-4864-8DD5-C43EA4A97156}" name="Columna16349" dataDxfId="68"/>
    <tableColumn id="16358" xr3:uid="{97AA438C-E4DF-4D86-A8E2-B88DF2A3A726}" name="Columna16350" dataDxfId="67"/>
    <tableColumn id="16359" xr3:uid="{39E26564-5874-4CD4-9C3C-4AB160E61695}" name="Columna16351" dataDxfId="66"/>
    <tableColumn id="16360" xr3:uid="{9228E0C1-2BC5-4819-BED4-9C77766E79C4}" name="Columna16352" dataDxfId="65"/>
    <tableColumn id="16361" xr3:uid="{D588A452-5063-495C-84AF-4A912A7F184D}" name="Columna16353" dataDxfId="64"/>
    <tableColumn id="16362" xr3:uid="{5A65F800-4035-48B3-9E47-537E46C5A2F9}" name="Columna16354" dataDxfId="63"/>
    <tableColumn id="16363" xr3:uid="{90067883-D2B4-4E17-B2C7-BFB2F3ED2A0E}" name="Columna16355" dataDxfId="62"/>
    <tableColumn id="16364" xr3:uid="{3D7A4D45-D029-4D70-8B5A-F0F59885C10E}" name="Columna16356" dataDxfId="61"/>
    <tableColumn id="16365" xr3:uid="{3904CFAD-DB46-42B6-AC80-7869682F831A}" name="Columna16357" dataDxfId="60"/>
    <tableColumn id="16366" xr3:uid="{CF8A7AA6-B5CA-4EC3-A18E-DE9505BFEBC7}" name="Columna16358" dataDxfId="59"/>
    <tableColumn id="16367" xr3:uid="{1F2F95F0-E5DE-4BD3-AC66-2864533CB7EB}" name="Columna16359" dataDxfId="58"/>
    <tableColumn id="16368" xr3:uid="{57DD911F-BC80-483A-BA7C-B75222422AE0}" name="Columna16360" dataDxfId="57"/>
    <tableColumn id="16369" xr3:uid="{252DB03F-A4F2-4F77-A6E6-90973382FDCB}" name="Columna16361" dataDxfId="56"/>
    <tableColumn id="16370" xr3:uid="{DE87CEDA-5AC4-4764-A91D-1750A229E84C}" name="Columna16362" dataDxfId="55"/>
    <tableColumn id="16371" xr3:uid="{2F19F80B-6244-4C81-B840-31183EBFF933}" name="Columna16363" dataDxfId="54"/>
    <tableColumn id="16372" xr3:uid="{B5617366-AA03-43BF-A87F-E1B619B9320F}" name="Columna16364" dataDxfId="53"/>
    <tableColumn id="16373" xr3:uid="{CCD00A47-9159-412F-9EA0-5F8EDA96D808}" name="Columna16365" dataDxfId="52"/>
    <tableColumn id="16374" xr3:uid="{32658FCB-9C42-4934-A8F2-400B85D484B3}" name="Columna16366" dataDxfId="51"/>
    <tableColumn id="16375" xr3:uid="{9E8ED23D-896D-4C9E-9C71-3A6F1A44F233}" name="Columna16367" dataDxfId="50"/>
    <tableColumn id="16376" xr3:uid="{5B11C4C0-1C3F-405A-B30B-C770A8D834E8}" name="Columna16368" dataDxfId="49"/>
    <tableColumn id="16377" xr3:uid="{2959A888-70D7-4C93-B5F2-8C82EA96C74F}" name="Columna16369" dataDxfId="48"/>
    <tableColumn id="16378" xr3:uid="{F859B81F-F9BE-43B3-A135-C29159A281C1}" name="Columna16370" dataDxfId="47"/>
    <tableColumn id="16379" xr3:uid="{21312818-6A8A-4480-A80A-7BBE66B6A2B5}" name="Columna16371" dataDxfId="46"/>
    <tableColumn id="16380" xr3:uid="{2ABB741A-A896-4377-BFE0-ACAE9A2F8FA9}" name="Columna16372" dataDxfId="45"/>
    <tableColumn id="16381" xr3:uid="{03C5A440-1F7E-40F0-8829-5F1DACA68006}" name="Columna16373" dataDxfId="44"/>
    <tableColumn id="16382" xr3:uid="{82BB033E-AC31-493C-88AE-1FC30DF9BFB5}" name="Columna16374" dataDxfId="43"/>
    <tableColumn id="16383" xr3:uid="{9D64509B-29E6-452F-9126-C2AB56B9191C}" name="Columna16375" dataDxfId="42"/>
    <tableColumn id="16384" xr3:uid="{4F31E946-AB68-4EB8-B529-6717362918D0}" name="Columna16376" dataDxfId="41"/>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3C445F-C795-4544-B799-8058841A0E3B}" name="Tabla24" displayName="Tabla24" ref="A20:H99" totalsRowShown="0" headerRowDxfId="40" dataDxfId="39">
  <tableColumns count="8">
    <tableColumn id="1" xr3:uid="{00000000-0010-0000-0000-000001000000}" name="TOPIC" dataDxfId="38"/>
    <tableColumn id="2" xr3:uid="{00000000-0010-0000-0000-000002000000}" name="Related standard requirement number" dataDxfId="37"/>
    <tableColumn id="3" xr3:uid="{00000000-0010-0000-0000-000003000000}" name="Legislation Name" dataDxfId="36"/>
    <tableColumn id="9" xr3:uid="{00000000-0010-0000-0000-000009000000}" name="CBA if applicable" dataDxfId="35"/>
    <tableColumn id="5" xr3:uid="{00000000-0010-0000-0000-000005000000}" name=" ILO convention name (if applicable)" dataDxfId="34"/>
    <tableColumn id="4" xr3:uid="{00000000-0010-0000-0000-000004000000}" name="Title" dataDxfId="33"/>
    <tableColumn id="6" xr3:uid="{00000000-0010-0000-0000-000006000000}" name="Articles to review" dataDxfId="32"/>
    <tableColumn id="7" xr3:uid="{00000000-0010-0000-0000-000007000000}" name="If RA standard goes beyond the national legislation, please indicate on which areas" dataDxfId="31"/>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42" displayName="Table42" ref="A20:M243" totalsRowShown="0" headerRowDxfId="15" dataDxfId="14" tableBorderDxfId="13">
  <autoFilter ref="A20:M243" xr:uid="{00000000-000C-0000-FFFF-FFFF02000000}"/>
  <tableColumns count="13">
    <tableColumn id="1" xr3:uid="{00000000-0010-0000-0200-000001000000}" name="Compliance topic" dataDxfId="12"/>
    <tableColumn id="2" xr3:uid="{00000000-0010-0000-0200-000002000000}" name="Related standard requirement" dataDxfId="11"/>
    <tableColumn id="3" xr3:uid="{00000000-0010-0000-0200-000003000000}" name="Crop(s)" dataDxfId="10"/>
    <tableColumn id="4" xr3:uid="{00000000-0010-0000-0200-000004000000}" name="Region(s)" dataDxfId="9"/>
    <tableColumn id="5" xr3:uid="{00000000-0010-0000-0200-000005000000}" name="Laws" dataDxfId="8"/>
    <tableColumn id="11" xr3:uid="{00000000-0010-0000-0200-00000B000000}" name="Severity" dataDxfId="7"/>
    <tableColumn id="10" xr3:uid="{00000000-0010-0000-0200-00000A000000}" name="Likelihood" dataDxfId="6"/>
    <tableColumn id="13" xr3:uid="{00000000-0010-0000-0200-00000D000000}" name="Describe de Risk" dataDxfId="5"/>
    <tableColumn id="6" xr3:uid="{00000000-0010-0000-0200-000006000000}" name="What are the root causes" dataDxfId="4"/>
    <tableColumn id="7" xr3:uid="{00000000-0010-0000-0200-000007000000}" name="Why is this risk so important?" dataDxfId="3"/>
    <tableColumn id="8" xr3:uid="{00000000-0010-0000-0200-000008000000}" name="Interpretation challenges" dataDxfId="2"/>
    <tableColumn id="9" xr3:uid="{00000000-0010-0000-0200-000009000000}" name="Auditing technique to detect &amp; reduce risks" dataDxfId="1"/>
    <tableColumn id="15" xr3:uid="{00000000-0010-0000-0200-00000F000000}" name="Columna1" dataDxfId="0"/>
  </tableColumns>
  <tableStyleInfo name="Estilo de tabla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76622F8-FFC5-45F3-9F5D-1A374C2B1DDA}" name="Table425" displayName="Table425" ref="B11:M90" totalsRowShown="0" headerRowDxfId="30" dataDxfId="29" tableBorderDxfId="28">
  <tableColumns count="12">
    <tableColumn id="1" xr3:uid="{00000000-0010-0000-0100-000001000000}" name="Compliance topic" dataDxfId="27"/>
    <tableColumn id="2" xr3:uid="{00000000-0010-0000-0100-000002000000}" name="Related standard requirement" dataDxfId="26"/>
    <tableColumn id="3" xr3:uid="{00000000-0010-0000-0100-000003000000}" name="Crop(s)" dataDxfId="25"/>
    <tableColumn id="4" xr3:uid="{00000000-0010-0000-0100-000004000000}" name="Region(s)" dataDxfId="24"/>
    <tableColumn id="5" xr3:uid="{00000000-0010-0000-0100-000005000000}" name="Laws" dataDxfId="23"/>
    <tableColumn id="11" xr3:uid="{00000000-0010-0000-0100-00000B000000}" name="Severity" dataDxfId="22"/>
    <tableColumn id="10" xr3:uid="{00000000-0010-0000-0100-00000A000000}" name="Likelihood" dataDxfId="21"/>
    <tableColumn id="6" xr3:uid="{00000000-0010-0000-0100-000006000000}" name="Describe the risk" dataDxfId="20"/>
    <tableColumn id="12" xr3:uid="{00000000-0010-0000-0100-00000C000000}" name="What are the root causes2" dataDxfId="19"/>
    <tableColumn id="7" xr3:uid="{00000000-0010-0000-0100-000007000000}" name="Why is this risk so important?" dataDxfId="18"/>
    <tableColumn id="8" xr3:uid="{00000000-0010-0000-0100-000008000000}" name="Interpretation challenges" dataDxfId="17"/>
    <tableColumn id="13" xr3:uid="{00000000-0010-0000-0100-00000D000000}" name="Auditing technique to detect &amp; reduce risks" dataDxfId="16"/>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NEW RA">
      <a:dk1>
        <a:sysClr val="windowText" lastClr="000000"/>
      </a:dk1>
      <a:lt1>
        <a:sysClr val="window" lastClr="FFFFFF"/>
      </a:lt1>
      <a:dk2>
        <a:srgbClr val="175259"/>
      </a:dk2>
      <a:lt2>
        <a:srgbClr val="DEDBC6"/>
      </a:lt2>
      <a:accent1>
        <a:srgbClr val="85C4E3"/>
      </a:accent1>
      <a:accent2>
        <a:srgbClr val="1A52C2"/>
      </a:accent2>
      <a:accent3>
        <a:srgbClr val="D4005E"/>
      </a:accent3>
      <a:accent4>
        <a:srgbClr val="F53D1C"/>
      </a:accent4>
      <a:accent5>
        <a:srgbClr val="94BA29"/>
      </a:accent5>
      <a:accent6>
        <a:srgbClr val="F5B224"/>
      </a:accent6>
      <a:hlink>
        <a:srgbClr val="1A52C2"/>
      </a:hlink>
      <a:folHlink>
        <a:srgbClr val="94FCF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570"/>
  <sheetViews>
    <sheetView topLeftCell="D248" zoomScale="77" zoomScaleNormal="70" workbookViewId="0">
      <selection activeCell="F248" sqref="F248"/>
    </sheetView>
  </sheetViews>
  <sheetFormatPr baseColWidth="10" defaultColWidth="11.42578125" defaultRowHeight="15"/>
  <cols>
    <col min="1" max="1" width="21.140625" style="68" customWidth="1"/>
    <col min="2" max="2" width="35.85546875" style="68" customWidth="1"/>
    <col min="3" max="3" width="59.140625" style="68" customWidth="1"/>
    <col min="4" max="4" width="31.28515625" style="68" customWidth="1"/>
    <col min="5" max="6" width="38" style="68" customWidth="1"/>
    <col min="7" max="7" width="50.85546875" style="68" customWidth="1"/>
    <col min="8" max="8" width="44.7109375" style="68" customWidth="1"/>
    <col min="9" max="16384" width="11.42578125" style="68"/>
  </cols>
  <sheetData>
    <row r="1" spans="1:11" s="121" customFormat="1">
      <c r="A1" s="118"/>
      <c r="B1" s="118"/>
      <c r="C1" s="119"/>
      <c r="D1" s="118"/>
      <c r="E1" s="118"/>
      <c r="F1" s="118"/>
      <c r="G1" s="118"/>
      <c r="H1" s="118"/>
      <c r="I1" s="120"/>
      <c r="J1" s="120"/>
      <c r="K1" s="120"/>
    </row>
    <row r="2" spans="1:11" s="121" customFormat="1" ht="72" customHeight="1">
      <c r="A2" s="129" t="s">
        <v>18607</v>
      </c>
      <c r="B2" s="130"/>
      <c r="C2" s="130"/>
      <c r="D2" s="130"/>
      <c r="E2" s="130"/>
      <c r="F2" s="130"/>
      <c r="G2" s="130"/>
      <c r="H2" s="130"/>
      <c r="I2" s="130"/>
      <c r="J2" s="130"/>
      <c r="K2" s="130"/>
    </row>
    <row r="3" spans="1:11" s="121" customFormat="1">
      <c r="A3" s="118"/>
      <c r="B3" s="118"/>
      <c r="C3" s="119"/>
      <c r="D3" s="118"/>
      <c r="E3" s="118"/>
      <c r="F3" s="118"/>
      <c r="G3" s="118"/>
      <c r="H3" s="131" t="s">
        <v>23</v>
      </c>
      <c r="I3" s="132"/>
      <c r="J3" s="132"/>
      <c r="K3" s="133"/>
    </row>
    <row r="4" spans="1:11" s="121" customFormat="1" ht="16.5">
      <c r="A4" s="122" t="s">
        <v>0</v>
      </c>
      <c r="B4" s="134" t="s">
        <v>18604</v>
      </c>
      <c r="C4" s="132"/>
      <c r="D4" s="132"/>
      <c r="E4" s="132"/>
      <c r="F4" s="132"/>
      <c r="G4" s="133"/>
      <c r="H4" s="123" t="s">
        <v>24</v>
      </c>
      <c r="I4" s="128"/>
      <c r="J4" s="125"/>
      <c r="K4" s="126"/>
    </row>
    <row r="5" spans="1:11" s="121" customFormat="1" ht="16.5">
      <c r="A5" s="122" t="s">
        <v>1</v>
      </c>
      <c r="B5" s="134" t="s">
        <v>18606</v>
      </c>
      <c r="C5" s="132"/>
      <c r="D5" s="132"/>
      <c r="E5" s="132"/>
      <c r="F5" s="132"/>
      <c r="G5" s="133"/>
      <c r="H5" s="123" t="s">
        <v>25</v>
      </c>
      <c r="I5" s="128"/>
      <c r="J5" s="125"/>
      <c r="K5" s="126"/>
    </row>
    <row r="6" spans="1:11" s="121" customFormat="1" ht="16.5">
      <c r="A6" s="127" t="s">
        <v>2</v>
      </c>
      <c r="B6" s="135">
        <v>45352</v>
      </c>
      <c r="C6" s="132"/>
      <c r="D6" s="132"/>
      <c r="E6" s="132"/>
      <c r="F6" s="132"/>
      <c r="G6" s="133"/>
      <c r="H6" s="123" t="s">
        <v>26</v>
      </c>
      <c r="I6" s="128"/>
      <c r="J6" s="125"/>
      <c r="K6" s="126"/>
    </row>
    <row r="7" spans="1:11" s="121" customFormat="1" ht="16.5">
      <c r="A7" s="122" t="s">
        <v>3</v>
      </c>
      <c r="B7" s="134" t="s">
        <v>18605</v>
      </c>
      <c r="C7" s="132"/>
      <c r="D7" s="132"/>
      <c r="E7" s="132"/>
      <c r="F7" s="132"/>
      <c r="G7" s="133"/>
      <c r="H7" s="123" t="s">
        <v>27</v>
      </c>
      <c r="I7" s="136"/>
      <c r="J7" s="132"/>
      <c r="K7" s="133"/>
    </row>
    <row r="8" spans="1:11" s="121" customFormat="1"/>
    <row r="9" spans="1:11" s="121" customFormat="1">
      <c r="A9" s="146"/>
      <c r="B9" s="4"/>
      <c r="C9" s="4"/>
      <c r="D9" s="4"/>
    </row>
    <row r="10" spans="1:11" s="121" customFormat="1">
      <c r="A10" s="147" t="s">
        <v>18609</v>
      </c>
      <c r="B10" s="4"/>
      <c r="C10" s="4"/>
      <c r="D10" s="4"/>
    </row>
    <row r="11" spans="1:11" s="121" customFormat="1">
      <c r="A11" s="139" t="s">
        <v>18610</v>
      </c>
      <c r="B11" s="139"/>
      <c r="C11" s="139"/>
      <c r="D11" s="139"/>
    </row>
    <row r="12" spans="1:11" s="121" customFormat="1">
      <c r="A12" s="99" t="s">
        <v>18611</v>
      </c>
      <c r="B12" s="116"/>
      <c r="C12" s="116"/>
      <c r="D12" s="116"/>
    </row>
    <row r="13" spans="1:11" s="121" customFormat="1">
      <c r="A13" s="148" t="s">
        <v>18612</v>
      </c>
      <c r="B13" s="116"/>
      <c r="C13" s="116"/>
      <c r="D13" s="116"/>
    </row>
    <row r="14" spans="1:11" s="121" customFormat="1">
      <c r="A14" s="99" t="s">
        <v>18613</v>
      </c>
      <c r="B14" s="116"/>
      <c r="C14" s="116"/>
      <c r="D14" s="116"/>
    </row>
    <row r="15" spans="1:11" s="121" customFormat="1">
      <c r="A15" s="139" t="s">
        <v>18614</v>
      </c>
      <c r="B15" s="139"/>
      <c r="C15" s="139"/>
      <c r="D15" s="139"/>
    </row>
    <row r="16" spans="1:11" s="121" customFormat="1">
      <c r="A16" s="139" t="s">
        <v>18615</v>
      </c>
      <c r="B16" s="139"/>
      <c r="C16" s="139"/>
      <c r="D16" s="139"/>
    </row>
    <row r="17" spans="1:11" s="121" customFormat="1">
      <c r="A17" s="139" t="s">
        <v>18616</v>
      </c>
      <c r="B17" s="139"/>
      <c r="C17" s="139"/>
      <c r="D17" s="139"/>
    </row>
    <row r="18" spans="1:11" s="121" customFormat="1">
      <c r="A18" s="139" t="s">
        <v>18617</v>
      </c>
      <c r="B18" s="139"/>
      <c r="C18" s="139"/>
      <c r="D18" s="139"/>
    </row>
    <row r="19" spans="1:11" s="121" customFormat="1">
      <c r="A19" s="140" t="s">
        <v>18618</v>
      </c>
      <c r="B19" s="140"/>
      <c r="C19" s="140"/>
      <c r="D19" s="140"/>
    </row>
    <row r="22" spans="1:11" ht="0.75" customHeight="1">
      <c r="A22" s="118"/>
      <c r="B22" s="118"/>
      <c r="C22" s="119"/>
      <c r="D22" s="118"/>
      <c r="E22" s="118"/>
      <c r="F22" s="118"/>
      <c r="G22" s="118"/>
      <c r="H22" s="118"/>
      <c r="I22" s="120"/>
      <c r="J22" s="120"/>
      <c r="K22" s="120"/>
    </row>
    <row r="23" spans="1:11" ht="78.75" customHeight="1">
      <c r="A23" s="129" t="s">
        <v>18603</v>
      </c>
      <c r="B23" s="130"/>
      <c r="C23" s="130"/>
      <c r="D23" s="130"/>
      <c r="E23" s="130"/>
      <c r="F23" s="130"/>
      <c r="G23" s="130"/>
      <c r="H23" s="130"/>
      <c r="I23" s="130"/>
      <c r="J23" s="130"/>
      <c r="K23" s="130"/>
    </row>
    <row r="24" spans="1:11">
      <c r="A24" s="118"/>
      <c r="B24" s="118"/>
      <c r="C24" s="119"/>
      <c r="D24" s="118"/>
      <c r="E24" s="118"/>
      <c r="F24" s="118"/>
      <c r="G24" s="118"/>
      <c r="H24" s="131" t="s">
        <v>23</v>
      </c>
      <c r="I24" s="132"/>
      <c r="J24" s="132"/>
      <c r="K24" s="133"/>
    </row>
    <row r="25" spans="1:11" ht="16.5">
      <c r="A25" s="122" t="s">
        <v>0</v>
      </c>
      <c r="B25" s="134" t="s">
        <v>18604</v>
      </c>
      <c r="C25" s="132"/>
      <c r="D25" s="132"/>
      <c r="E25" s="132"/>
      <c r="F25" s="132"/>
      <c r="G25" s="133"/>
      <c r="H25" s="123" t="s">
        <v>24</v>
      </c>
      <c r="I25" s="124"/>
      <c r="J25" s="125"/>
      <c r="K25" s="126"/>
    </row>
    <row r="26" spans="1:11" ht="16.5">
      <c r="A26" s="122" t="s">
        <v>1</v>
      </c>
      <c r="B26" s="134" t="s">
        <v>18606</v>
      </c>
      <c r="C26" s="132"/>
      <c r="D26" s="132"/>
      <c r="E26" s="132"/>
      <c r="F26" s="132"/>
      <c r="G26" s="133"/>
      <c r="H26" s="123" t="s">
        <v>25</v>
      </c>
      <c r="I26" s="124"/>
      <c r="J26" s="125"/>
      <c r="K26" s="126"/>
    </row>
    <row r="27" spans="1:11" ht="16.5">
      <c r="A27" s="127" t="s">
        <v>2</v>
      </c>
      <c r="B27" s="135">
        <v>45352</v>
      </c>
      <c r="C27" s="132"/>
      <c r="D27" s="132"/>
      <c r="E27" s="132"/>
      <c r="F27" s="132"/>
      <c r="G27" s="133"/>
      <c r="H27" s="123" t="s">
        <v>26</v>
      </c>
      <c r="I27" s="124"/>
      <c r="J27" s="125"/>
      <c r="K27" s="126"/>
    </row>
    <row r="28" spans="1:11" ht="16.5">
      <c r="A28" s="122" t="s">
        <v>3</v>
      </c>
      <c r="B28" s="134" t="s">
        <v>18605</v>
      </c>
      <c r="C28" s="132"/>
      <c r="D28" s="132"/>
      <c r="E28" s="132"/>
      <c r="F28" s="132"/>
      <c r="G28" s="133"/>
      <c r="H28" s="123" t="s">
        <v>27</v>
      </c>
      <c r="I28" s="136"/>
      <c r="J28" s="132"/>
      <c r="K28" s="133"/>
    </row>
    <row r="29" spans="1:11">
      <c r="A29" s="137" t="s">
        <v>4</v>
      </c>
      <c r="B29" s="130"/>
      <c r="C29" s="137" t="s">
        <v>4</v>
      </c>
      <c r="D29" s="130"/>
    </row>
    <row r="30" spans="1:11" ht="12.75" customHeight="1">
      <c r="A30" s="70"/>
      <c r="B30" s="91"/>
      <c r="C30" s="91"/>
      <c r="D30" s="91"/>
    </row>
    <row r="31" spans="1:11">
      <c r="A31" s="71"/>
      <c r="B31" s="91"/>
      <c r="C31" s="91"/>
      <c r="D31" s="91"/>
    </row>
    <row r="32" spans="1:11">
      <c r="B32" s="69"/>
      <c r="C32" s="138" t="s">
        <v>257</v>
      </c>
      <c r="D32" s="138"/>
      <c r="E32" s="138"/>
    </row>
    <row r="33" spans="1:16384" s="90" customFormat="1" ht="60">
      <c r="A33" s="7" t="s">
        <v>258</v>
      </c>
      <c r="B33" s="7" t="s">
        <v>259</v>
      </c>
      <c r="C33" s="7" t="s">
        <v>260</v>
      </c>
      <c r="D33" s="7" t="s">
        <v>261</v>
      </c>
      <c r="E33" s="7" t="s">
        <v>262</v>
      </c>
      <c r="F33" s="7" t="s">
        <v>263</v>
      </c>
      <c r="G33" s="7" t="s">
        <v>264</v>
      </c>
      <c r="H33" s="7" t="s">
        <v>265</v>
      </c>
      <c r="I33" s="90" t="s">
        <v>721</v>
      </c>
      <c r="J33" s="90" t="s">
        <v>1165</v>
      </c>
      <c r="K33" s="90" t="s">
        <v>1166</v>
      </c>
      <c r="L33" s="90" t="s">
        <v>1167</v>
      </c>
      <c r="M33" s="90" t="s">
        <v>1168</v>
      </c>
      <c r="N33" s="90" t="s">
        <v>1169</v>
      </c>
      <c r="O33" s="90" t="s">
        <v>1170</v>
      </c>
      <c r="P33" s="90" t="s">
        <v>1171</v>
      </c>
      <c r="Q33" s="90" t="s">
        <v>1172</v>
      </c>
      <c r="R33" s="90" t="s">
        <v>1173</v>
      </c>
      <c r="S33" s="90" t="s">
        <v>1174</v>
      </c>
      <c r="T33" s="90" t="s">
        <v>1175</v>
      </c>
      <c r="U33" s="90" t="s">
        <v>1176</v>
      </c>
      <c r="V33" s="90" t="s">
        <v>1177</v>
      </c>
      <c r="W33" s="90" t="s">
        <v>1178</v>
      </c>
      <c r="X33" s="90" t="s">
        <v>1179</v>
      </c>
      <c r="Y33" s="90" t="s">
        <v>1180</v>
      </c>
      <c r="Z33" s="90" t="s">
        <v>1181</v>
      </c>
      <c r="AA33" s="90" t="s">
        <v>1182</v>
      </c>
      <c r="AB33" s="90" t="s">
        <v>1183</v>
      </c>
      <c r="AC33" s="90" t="s">
        <v>1184</v>
      </c>
      <c r="AD33" s="90" t="s">
        <v>1185</v>
      </c>
      <c r="AE33" s="90" t="s">
        <v>1186</v>
      </c>
      <c r="AF33" s="90" t="s">
        <v>1187</v>
      </c>
      <c r="AG33" s="90" t="s">
        <v>1188</v>
      </c>
      <c r="AH33" s="90" t="s">
        <v>1189</v>
      </c>
      <c r="AI33" s="90" t="s">
        <v>1190</v>
      </c>
      <c r="AJ33" s="90" t="s">
        <v>1191</v>
      </c>
      <c r="AK33" s="90" t="s">
        <v>1192</v>
      </c>
      <c r="AL33" s="90" t="s">
        <v>1193</v>
      </c>
      <c r="AM33" s="90" t="s">
        <v>1194</v>
      </c>
      <c r="AN33" s="90" t="s">
        <v>1195</v>
      </c>
      <c r="AO33" s="90" t="s">
        <v>1196</v>
      </c>
      <c r="AP33" s="90" t="s">
        <v>1197</v>
      </c>
      <c r="AQ33" s="90" t="s">
        <v>1198</v>
      </c>
      <c r="AR33" s="90" t="s">
        <v>1199</v>
      </c>
      <c r="AS33" s="90" t="s">
        <v>1200</v>
      </c>
      <c r="AT33" s="90" t="s">
        <v>1201</v>
      </c>
      <c r="AU33" s="90" t="s">
        <v>1202</v>
      </c>
      <c r="AV33" s="90" t="s">
        <v>1203</v>
      </c>
      <c r="AW33" s="90" t="s">
        <v>1204</v>
      </c>
      <c r="AX33" s="90" t="s">
        <v>1205</v>
      </c>
      <c r="AY33" s="90" t="s">
        <v>1206</v>
      </c>
      <c r="AZ33" s="90" t="s">
        <v>1207</v>
      </c>
      <c r="BA33" s="90" t="s">
        <v>1208</v>
      </c>
      <c r="BB33" s="90" t="s">
        <v>1209</v>
      </c>
      <c r="BC33" s="90" t="s">
        <v>1210</v>
      </c>
      <c r="BD33" s="90" t="s">
        <v>1211</v>
      </c>
      <c r="BE33" s="90" t="s">
        <v>1212</v>
      </c>
      <c r="BF33" s="90" t="s">
        <v>1213</v>
      </c>
      <c r="BG33" s="90" t="s">
        <v>1214</v>
      </c>
      <c r="BH33" s="90" t="s">
        <v>1215</v>
      </c>
      <c r="BI33" s="90" t="s">
        <v>1216</v>
      </c>
      <c r="BJ33" s="90" t="s">
        <v>1217</v>
      </c>
      <c r="BK33" s="90" t="s">
        <v>1218</v>
      </c>
      <c r="BL33" s="90" t="s">
        <v>1219</v>
      </c>
      <c r="BM33" s="90" t="s">
        <v>1220</v>
      </c>
      <c r="BN33" s="90" t="s">
        <v>1221</v>
      </c>
      <c r="BO33" s="90" t="s">
        <v>1222</v>
      </c>
      <c r="BP33" s="90" t="s">
        <v>1223</v>
      </c>
      <c r="BQ33" s="90" t="s">
        <v>1224</v>
      </c>
      <c r="BR33" s="90" t="s">
        <v>1225</v>
      </c>
      <c r="BS33" s="90" t="s">
        <v>1226</v>
      </c>
      <c r="BT33" s="90" t="s">
        <v>1227</v>
      </c>
      <c r="BU33" s="90" t="s">
        <v>1228</v>
      </c>
      <c r="BV33" s="90" t="s">
        <v>1229</v>
      </c>
      <c r="BW33" s="90" t="s">
        <v>1230</v>
      </c>
      <c r="BX33" s="90" t="s">
        <v>1231</v>
      </c>
      <c r="BY33" s="90" t="s">
        <v>1232</v>
      </c>
      <c r="BZ33" s="90" t="s">
        <v>1233</v>
      </c>
      <c r="CA33" s="90" t="s">
        <v>1234</v>
      </c>
      <c r="CB33" s="90" t="s">
        <v>1235</v>
      </c>
      <c r="CC33" s="90" t="s">
        <v>1236</v>
      </c>
      <c r="CD33" s="90" t="s">
        <v>1237</v>
      </c>
      <c r="CE33" s="90" t="s">
        <v>1238</v>
      </c>
      <c r="CF33" s="90" t="s">
        <v>1239</v>
      </c>
      <c r="CG33" s="90" t="s">
        <v>1240</v>
      </c>
      <c r="CH33" s="90" t="s">
        <v>1241</v>
      </c>
      <c r="CI33" s="90" t="s">
        <v>1242</v>
      </c>
      <c r="CJ33" s="90" t="s">
        <v>1243</v>
      </c>
      <c r="CK33" s="90" t="s">
        <v>1244</v>
      </c>
      <c r="CL33" s="90" t="s">
        <v>1245</v>
      </c>
      <c r="CM33" s="90" t="s">
        <v>1246</v>
      </c>
      <c r="CN33" s="90" t="s">
        <v>1247</v>
      </c>
      <c r="CO33" s="90" t="s">
        <v>1248</v>
      </c>
      <c r="CP33" s="90" t="s">
        <v>1249</v>
      </c>
      <c r="CQ33" s="90" t="s">
        <v>1250</v>
      </c>
      <c r="CR33" s="90" t="s">
        <v>1251</v>
      </c>
      <c r="CS33" s="90" t="s">
        <v>1252</v>
      </c>
      <c r="CT33" s="90" t="s">
        <v>1253</v>
      </c>
      <c r="CU33" s="90" t="s">
        <v>1254</v>
      </c>
      <c r="CV33" s="90" t="s">
        <v>1255</v>
      </c>
      <c r="CW33" s="90" t="s">
        <v>1256</v>
      </c>
      <c r="CX33" s="90" t="s">
        <v>1257</v>
      </c>
      <c r="CY33" s="90" t="s">
        <v>1258</v>
      </c>
      <c r="CZ33" s="90" t="s">
        <v>1259</v>
      </c>
      <c r="DA33" s="90" t="s">
        <v>1260</v>
      </c>
      <c r="DB33" s="90" t="s">
        <v>1261</v>
      </c>
      <c r="DC33" s="90" t="s">
        <v>1262</v>
      </c>
      <c r="DD33" s="90" t="s">
        <v>1263</v>
      </c>
      <c r="DE33" s="90" t="s">
        <v>1264</v>
      </c>
      <c r="DF33" s="90" t="s">
        <v>1265</v>
      </c>
      <c r="DG33" s="90" t="s">
        <v>1266</v>
      </c>
      <c r="DH33" s="90" t="s">
        <v>1267</v>
      </c>
      <c r="DI33" s="90" t="s">
        <v>1268</v>
      </c>
      <c r="DJ33" s="90" t="s">
        <v>1269</v>
      </c>
      <c r="DK33" s="90" t="s">
        <v>1270</v>
      </c>
      <c r="DL33" s="90" t="s">
        <v>1271</v>
      </c>
      <c r="DM33" s="90" t="s">
        <v>1272</v>
      </c>
      <c r="DN33" s="90" t="s">
        <v>1273</v>
      </c>
      <c r="DO33" s="90" t="s">
        <v>1274</v>
      </c>
      <c r="DP33" s="90" t="s">
        <v>1275</v>
      </c>
      <c r="DQ33" s="90" t="s">
        <v>1276</v>
      </c>
      <c r="DR33" s="90" t="s">
        <v>1277</v>
      </c>
      <c r="DS33" s="90" t="s">
        <v>1278</v>
      </c>
      <c r="DT33" s="90" t="s">
        <v>1279</v>
      </c>
      <c r="DU33" s="90" t="s">
        <v>1280</v>
      </c>
      <c r="DV33" s="90" t="s">
        <v>1281</v>
      </c>
      <c r="DW33" s="90" t="s">
        <v>1282</v>
      </c>
      <c r="DX33" s="90" t="s">
        <v>1283</v>
      </c>
      <c r="DY33" s="90" t="s">
        <v>1284</v>
      </c>
      <c r="DZ33" s="90" t="s">
        <v>1285</v>
      </c>
      <c r="EA33" s="90" t="s">
        <v>1286</v>
      </c>
      <c r="EB33" s="90" t="s">
        <v>1287</v>
      </c>
      <c r="EC33" s="90" t="s">
        <v>1288</v>
      </c>
      <c r="ED33" s="90" t="s">
        <v>1289</v>
      </c>
      <c r="EE33" s="90" t="s">
        <v>1290</v>
      </c>
      <c r="EF33" s="90" t="s">
        <v>1291</v>
      </c>
      <c r="EG33" s="90" t="s">
        <v>1292</v>
      </c>
      <c r="EH33" s="90" t="s">
        <v>1293</v>
      </c>
      <c r="EI33" s="90" t="s">
        <v>1294</v>
      </c>
      <c r="EJ33" s="90" t="s">
        <v>1295</v>
      </c>
      <c r="EK33" s="90" t="s">
        <v>1296</v>
      </c>
      <c r="EL33" s="90" t="s">
        <v>1297</v>
      </c>
      <c r="EM33" s="90" t="s">
        <v>1298</v>
      </c>
      <c r="EN33" s="90" t="s">
        <v>1299</v>
      </c>
      <c r="EO33" s="90" t="s">
        <v>1300</v>
      </c>
      <c r="EP33" s="90" t="s">
        <v>1301</v>
      </c>
      <c r="EQ33" s="90" t="s">
        <v>1302</v>
      </c>
      <c r="ER33" s="90" t="s">
        <v>1303</v>
      </c>
      <c r="ES33" s="90" t="s">
        <v>1304</v>
      </c>
      <c r="ET33" s="90" t="s">
        <v>1305</v>
      </c>
      <c r="EU33" s="90" t="s">
        <v>1306</v>
      </c>
      <c r="EV33" s="90" t="s">
        <v>1307</v>
      </c>
      <c r="EW33" s="90" t="s">
        <v>1308</v>
      </c>
      <c r="EX33" s="90" t="s">
        <v>1309</v>
      </c>
      <c r="EY33" s="90" t="s">
        <v>1310</v>
      </c>
      <c r="EZ33" s="90" t="s">
        <v>1311</v>
      </c>
      <c r="FA33" s="90" t="s">
        <v>1312</v>
      </c>
      <c r="FB33" s="90" t="s">
        <v>1313</v>
      </c>
      <c r="FC33" s="90" t="s">
        <v>1314</v>
      </c>
      <c r="FD33" s="90" t="s">
        <v>1315</v>
      </c>
      <c r="FE33" s="90" t="s">
        <v>1316</v>
      </c>
      <c r="FF33" s="90" t="s">
        <v>1317</v>
      </c>
      <c r="FG33" s="90" t="s">
        <v>1318</v>
      </c>
      <c r="FH33" s="90" t="s">
        <v>1319</v>
      </c>
      <c r="FI33" s="90" t="s">
        <v>1320</v>
      </c>
      <c r="FJ33" s="90" t="s">
        <v>1321</v>
      </c>
      <c r="FK33" s="90" t="s">
        <v>1322</v>
      </c>
      <c r="FL33" s="90" t="s">
        <v>1323</v>
      </c>
      <c r="FM33" s="90" t="s">
        <v>1324</v>
      </c>
      <c r="FN33" s="90" t="s">
        <v>1325</v>
      </c>
      <c r="FO33" s="90" t="s">
        <v>1326</v>
      </c>
      <c r="FP33" s="90" t="s">
        <v>1327</v>
      </c>
      <c r="FQ33" s="90" t="s">
        <v>1328</v>
      </c>
      <c r="FR33" s="90" t="s">
        <v>1329</v>
      </c>
      <c r="FS33" s="90" t="s">
        <v>1330</v>
      </c>
      <c r="FT33" s="90" t="s">
        <v>1331</v>
      </c>
      <c r="FU33" s="90" t="s">
        <v>1332</v>
      </c>
      <c r="FV33" s="90" t="s">
        <v>1333</v>
      </c>
      <c r="FW33" s="90" t="s">
        <v>1334</v>
      </c>
      <c r="FX33" s="90" t="s">
        <v>1335</v>
      </c>
      <c r="FY33" s="90" t="s">
        <v>1336</v>
      </c>
      <c r="FZ33" s="90" t="s">
        <v>1337</v>
      </c>
      <c r="GA33" s="90" t="s">
        <v>1338</v>
      </c>
      <c r="GB33" s="90" t="s">
        <v>1339</v>
      </c>
      <c r="GC33" s="90" t="s">
        <v>1340</v>
      </c>
      <c r="GD33" s="90" t="s">
        <v>1341</v>
      </c>
      <c r="GE33" s="90" t="s">
        <v>1342</v>
      </c>
      <c r="GF33" s="90" t="s">
        <v>1343</v>
      </c>
      <c r="GG33" s="90" t="s">
        <v>1344</v>
      </c>
      <c r="GH33" s="90" t="s">
        <v>1345</v>
      </c>
      <c r="GI33" s="90" t="s">
        <v>1346</v>
      </c>
      <c r="GJ33" s="90" t="s">
        <v>1347</v>
      </c>
      <c r="GK33" s="90" t="s">
        <v>1348</v>
      </c>
      <c r="GL33" s="90" t="s">
        <v>1349</v>
      </c>
      <c r="GM33" s="90" t="s">
        <v>1350</v>
      </c>
      <c r="GN33" s="90" t="s">
        <v>1351</v>
      </c>
      <c r="GO33" s="90" t="s">
        <v>1352</v>
      </c>
      <c r="GP33" s="90" t="s">
        <v>1353</v>
      </c>
      <c r="GQ33" s="90" t="s">
        <v>1354</v>
      </c>
      <c r="GR33" s="90" t="s">
        <v>1355</v>
      </c>
      <c r="GS33" s="90" t="s">
        <v>1356</v>
      </c>
      <c r="GT33" s="90" t="s">
        <v>1357</v>
      </c>
      <c r="GU33" s="90" t="s">
        <v>1358</v>
      </c>
      <c r="GV33" s="90" t="s">
        <v>1359</v>
      </c>
      <c r="GW33" s="90" t="s">
        <v>1360</v>
      </c>
      <c r="GX33" s="90" t="s">
        <v>1361</v>
      </c>
      <c r="GY33" s="90" t="s">
        <v>1362</v>
      </c>
      <c r="GZ33" s="90" t="s">
        <v>1363</v>
      </c>
      <c r="HA33" s="90" t="s">
        <v>1364</v>
      </c>
      <c r="HB33" s="90" t="s">
        <v>1365</v>
      </c>
      <c r="HC33" s="90" t="s">
        <v>1366</v>
      </c>
      <c r="HD33" s="90" t="s">
        <v>1367</v>
      </c>
      <c r="HE33" s="90" t="s">
        <v>1368</v>
      </c>
      <c r="HF33" s="90" t="s">
        <v>1369</v>
      </c>
      <c r="HG33" s="90" t="s">
        <v>1370</v>
      </c>
      <c r="HH33" s="90" t="s">
        <v>1371</v>
      </c>
      <c r="HI33" s="90" t="s">
        <v>1372</v>
      </c>
      <c r="HJ33" s="90" t="s">
        <v>1373</v>
      </c>
      <c r="HK33" s="90" t="s">
        <v>1374</v>
      </c>
      <c r="HL33" s="90" t="s">
        <v>1375</v>
      </c>
      <c r="HM33" s="90" t="s">
        <v>1376</v>
      </c>
      <c r="HN33" s="90" t="s">
        <v>1377</v>
      </c>
      <c r="HO33" s="90" t="s">
        <v>1378</v>
      </c>
      <c r="HP33" s="90" t="s">
        <v>1379</v>
      </c>
      <c r="HQ33" s="90" t="s">
        <v>1380</v>
      </c>
      <c r="HR33" s="90" t="s">
        <v>1381</v>
      </c>
      <c r="HS33" s="90" t="s">
        <v>1382</v>
      </c>
      <c r="HT33" s="90" t="s">
        <v>1383</v>
      </c>
      <c r="HU33" s="90" t="s">
        <v>1384</v>
      </c>
      <c r="HV33" s="90" t="s">
        <v>1385</v>
      </c>
      <c r="HW33" s="90" t="s">
        <v>1386</v>
      </c>
      <c r="HX33" s="90" t="s">
        <v>1387</v>
      </c>
      <c r="HY33" s="90" t="s">
        <v>1388</v>
      </c>
      <c r="HZ33" s="90" t="s">
        <v>1389</v>
      </c>
      <c r="IA33" s="90" t="s">
        <v>1390</v>
      </c>
      <c r="IB33" s="90" t="s">
        <v>1391</v>
      </c>
      <c r="IC33" s="90" t="s">
        <v>1392</v>
      </c>
      <c r="ID33" s="90" t="s">
        <v>1393</v>
      </c>
      <c r="IE33" s="90" t="s">
        <v>1394</v>
      </c>
      <c r="IF33" s="90" t="s">
        <v>1395</v>
      </c>
      <c r="IG33" s="90" t="s">
        <v>1396</v>
      </c>
      <c r="IH33" s="90" t="s">
        <v>1397</v>
      </c>
      <c r="II33" s="90" t="s">
        <v>1398</v>
      </c>
      <c r="IJ33" s="90" t="s">
        <v>1399</v>
      </c>
      <c r="IK33" s="90" t="s">
        <v>1400</v>
      </c>
      <c r="IL33" s="90" t="s">
        <v>1401</v>
      </c>
      <c r="IM33" s="90" t="s">
        <v>1402</v>
      </c>
      <c r="IN33" s="90" t="s">
        <v>1403</v>
      </c>
      <c r="IO33" s="90" t="s">
        <v>1404</v>
      </c>
      <c r="IP33" s="90" t="s">
        <v>1405</v>
      </c>
      <c r="IQ33" s="90" t="s">
        <v>1406</v>
      </c>
      <c r="IR33" s="90" t="s">
        <v>1407</v>
      </c>
      <c r="IS33" s="90" t="s">
        <v>1408</v>
      </c>
      <c r="IT33" s="90" t="s">
        <v>1409</v>
      </c>
      <c r="IU33" s="90" t="s">
        <v>1410</v>
      </c>
      <c r="IV33" s="90" t="s">
        <v>1411</v>
      </c>
      <c r="IW33" s="90" t="s">
        <v>1412</v>
      </c>
      <c r="IX33" s="90" t="s">
        <v>1413</v>
      </c>
      <c r="IY33" s="90" t="s">
        <v>1414</v>
      </c>
      <c r="IZ33" s="90" t="s">
        <v>1415</v>
      </c>
      <c r="JA33" s="90" t="s">
        <v>1416</v>
      </c>
      <c r="JB33" s="90" t="s">
        <v>1417</v>
      </c>
      <c r="JC33" s="90" t="s">
        <v>1418</v>
      </c>
      <c r="JD33" s="90" t="s">
        <v>1419</v>
      </c>
      <c r="JE33" s="90" t="s">
        <v>1420</v>
      </c>
      <c r="JF33" s="90" t="s">
        <v>1421</v>
      </c>
      <c r="JG33" s="90" t="s">
        <v>1422</v>
      </c>
      <c r="JH33" s="90" t="s">
        <v>1423</v>
      </c>
      <c r="JI33" s="90" t="s">
        <v>1424</v>
      </c>
      <c r="JJ33" s="90" t="s">
        <v>1425</v>
      </c>
      <c r="JK33" s="90" t="s">
        <v>1426</v>
      </c>
      <c r="JL33" s="90" t="s">
        <v>1427</v>
      </c>
      <c r="JM33" s="90" t="s">
        <v>1428</v>
      </c>
      <c r="JN33" s="90" t="s">
        <v>1429</v>
      </c>
      <c r="JO33" s="90" t="s">
        <v>1430</v>
      </c>
      <c r="JP33" s="90" t="s">
        <v>1431</v>
      </c>
      <c r="JQ33" s="90" t="s">
        <v>1432</v>
      </c>
      <c r="JR33" s="90" t="s">
        <v>1433</v>
      </c>
      <c r="JS33" s="90" t="s">
        <v>1434</v>
      </c>
      <c r="JT33" s="90" t="s">
        <v>1435</v>
      </c>
      <c r="JU33" s="90" t="s">
        <v>1436</v>
      </c>
      <c r="JV33" s="90" t="s">
        <v>1437</v>
      </c>
      <c r="JW33" s="90" t="s">
        <v>1438</v>
      </c>
      <c r="JX33" s="90" t="s">
        <v>1439</v>
      </c>
      <c r="JY33" s="90" t="s">
        <v>1440</v>
      </c>
      <c r="JZ33" s="90" t="s">
        <v>1441</v>
      </c>
      <c r="KA33" s="90" t="s">
        <v>1442</v>
      </c>
      <c r="KB33" s="90" t="s">
        <v>1443</v>
      </c>
      <c r="KC33" s="90" t="s">
        <v>1444</v>
      </c>
      <c r="KD33" s="90" t="s">
        <v>1445</v>
      </c>
      <c r="KE33" s="90" t="s">
        <v>1446</v>
      </c>
      <c r="KF33" s="90" t="s">
        <v>1447</v>
      </c>
      <c r="KG33" s="90" t="s">
        <v>1448</v>
      </c>
      <c r="KH33" s="90" t="s">
        <v>1449</v>
      </c>
      <c r="KI33" s="90" t="s">
        <v>1450</v>
      </c>
      <c r="KJ33" s="90" t="s">
        <v>1451</v>
      </c>
      <c r="KK33" s="90" t="s">
        <v>1452</v>
      </c>
      <c r="KL33" s="90" t="s">
        <v>1453</v>
      </c>
      <c r="KM33" s="90" t="s">
        <v>1454</v>
      </c>
      <c r="KN33" s="90" t="s">
        <v>1455</v>
      </c>
      <c r="KO33" s="90" t="s">
        <v>1456</v>
      </c>
      <c r="KP33" s="90" t="s">
        <v>1457</v>
      </c>
      <c r="KQ33" s="90" t="s">
        <v>1458</v>
      </c>
      <c r="KR33" s="90" t="s">
        <v>1459</v>
      </c>
      <c r="KS33" s="90" t="s">
        <v>1460</v>
      </c>
      <c r="KT33" s="90" t="s">
        <v>1461</v>
      </c>
      <c r="KU33" s="90" t="s">
        <v>1462</v>
      </c>
      <c r="KV33" s="90" t="s">
        <v>1463</v>
      </c>
      <c r="KW33" s="90" t="s">
        <v>1464</v>
      </c>
      <c r="KX33" s="90" t="s">
        <v>1465</v>
      </c>
      <c r="KY33" s="90" t="s">
        <v>1466</v>
      </c>
      <c r="KZ33" s="90" t="s">
        <v>1467</v>
      </c>
      <c r="LA33" s="90" t="s">
        <v>1468</v>
      </c>
      <c r="LB33" s="90" t="s">
        <v>1469</v>
      </c>
      <c r="LC33" s="90" t="s">
        <v>1470</v>
      </c>
      <c r="LD33" s="90" t="s">
        <v>1471</v>
      </c>
      <c r="LE33" s="90" t="s">
        <v>1472</v>
      </c>
      <c r="LF33" s="90" t="s">
        <v>1473</v>
      </c>
      <c r="LG33" s="90" t="s">
        <v>1474</v>
      </c>
      <c r="LH33" s="90" t="s">
        <v>1475</v>
      </c>
      <c r="LI33" s="90" t="s">
        <v>1476</v>
      </c>
      <c r="LJ33" s="90" t="s">
        <v>1477</v>
      </c>
      <c r="LK33" s="90" t="s">
        <v>1478</v>
      </c>
      <c r="LL33" s="90" t="s">
        <v>1479</v>
      </c>
      <c r="LM33" s="90" t="s">
        <v>1480</v>
      </c>
      <c r="LN33" s="90" t="s">
        <v>1481</v>
      </c>
      <c r="LO33" s="90" t="s">
        <v>1482</v>
      </c>
      <c r="LP33" s="90" t="s">
        <v>1483</v>
      </c>
      <c r="LQ33" s="90" t="s">
        <v>1484</v>
      </c>
      <c r="LR33" s="90" t="s">
        <v>1485</v>
      </c>
      <c r="LS33" s="90" t="s">
        <v>1486</v>
      </c>
      <c r="LT33" s="90" t="s">
        <v>1487</v>
      </c>
      <c r="LU33" s="90" t="s">
        <v>1488</v>
      </c>
      <c r="LV33" s="90" t="s">
        <v>1489</v>
      </c>
      <c r="LW33" s="90" t="s">
        <v>1490</v>
      </c>
      <c r="LX33" s="90" t="s">
        <v>1491</v>
      </c>
      <c r="LY33" s="90" t="s">
        <v>1492</v>
      </c>
      <c r="LZ33" s="90" t="s">
        <v>1493</v>
      </c>
      <c r="MA33" s="90" t="s">
        <v>1494</v>
      </c>
      <c r="MB33" s="90" t="s">
        <v>1495</v>
      </c>
      <c r="MC33" s="90" t="s">
        <v>1496</v>
      </c>
      <c r="MD33" s="90" t="s">
        <v>1497</v>
      </c>
      <c r="ME33" s="90" t="s">
        <v>1498</v>
      </c>
      <c r="MF33" s="90" t="s">
        <v>1499</v>
      </c>
      <c r="MG33" s="90" t="s">
        <v>1500</v>
      </c>
      <c r="MH33" s="90" t="s">
        <v>1501</v>
      </c>
      <c r="MI33" s="90" t="s">
        <v>1502</v>
      </c>
      <c r="MJ33" s="90" t="s">
        <v>1503</v>
      </c>
      <c r="MK33" s="90" t="s">
        <v>1504</v>
      </c>
      <c r="ML33" s="90" t="s">
        <v>1505</v>
      </c>
      <c r="MM33" s="90" t="s">
        <v>1506</v>
      </c>
      <c r="MN33" s="90" t="s">
        <v>1507</v>
      </c>
      <c r="MO33" s="90" t="s">
        <v>1508</v>
      </c>
      <c r="MP33" s="90" t="s">
        <v>1509</v>
      </c>
      <c r="MQ33" s="90" t="s">
        <v>1510</v>
      </c>
      <c r="MR33" s="90" t="s">
        <v>1511</v>
      </c>
      <c r="MS33" s="90" t="s">
        <v>1512</v>
      </c>
      <c r="MT33" s="90" t="s">
        <v>1513</v>
      </c>
      <c r="MU33" s="90" t="s">
        <v>1514</v>
      </c>
      <c r="MV33" s="90" t="s">
        <v>1515</v>
      </c>
      <c r="MW33" s="90" t="s">
        <v>1516</v>
      </c>
      <c r="MX33" s="90" t="s">
        <v>1517</v>
      </c>
      <c r="MY33" s="90" t="s">
        <v>1518</v>
      </c>
      <c r="MZ33" s="90" t="s">
        <v>1519</v>
      </c>
      <c r="NA33" s="90" t="s">
        <v>1520</v>
      </c>
      <c r="NB33" s="90" t="s">
        <v>1521</v>
      </c>
      <c r="NC33" s="90" t="s">
        <v>1522</v>
      </c>
      <c r="ND33" s="90" t="s">
        <v>1523</v>
      </c>
      <c r="NE33" s="90" t="s">
        <v>1524</v>
      </c>
      <c r="NF33" s="90" t="s">
        <v>1525</v>
      </c>
      <c r="NG33" s="90" t="s">
        <v>1526</v>
      </c>
      <c r="NH33" s="90" t="s">
        <v>1527</v>
      </c>
      <c r="NI33" s="90" t="s">
        <v>1528</v>
      </c>
      <c r="NJ33" s="90" t="s">
        <v>1529</v>
      </c>
      <c r="NK33" s="90" t="s">
        <v>1530</v>
      </c>
      <c r="NL33" s="90" t="s">
        <v>1531</v>
      </c>
      <c r="NM33" s="90" t="s">
        <v>1532</v>
      </c>
      <c r="NN33" s="90" t="s">
        <v>1533</v>
      </c>
      <c r="NO33" s="90" t="s">
        <v>1534</v>
      </c>
      <c r="NP33" s="90" t="s">
        <v>1535</v>
      </c>
      <c r="NQ33" s="90" t="s">
        <v>1536</v>
      </c>
      <c r="NR33" s="90" t="s">
        <v>1537</v>
      </c>
      <c r="NS33" s="90" t="s">
        <v>1538</v>
      </c>
      <c r="NT33" s="90" t="s">
        <v>1539</v>
      </c>
      <c r="NU33" s="90" t="s">
        <v>1540</v>
      </c>
      <c r="NV33" s="90" t="s">
        <v>1541</v>
      </c>
      <c r="NW33" s="90" t="s">
        <v>1542</v>
      </c>
      <c r="NX33" s="90" t="s">
        <v>1543</v>
      </c>
      <c r="NY33" s="90" t="s">
        <v>1544</v>
      </c>
      <c r="NZ33" s="90" t="s">
        <v>1545</v>
      </c>
      <c r="OA33" s="90" t="s">
        <v>1546</v>
      </c>
      <c r="OB33" s="90" t="s">
        <v>1547</v>
      </c>
      <c r="OC33" s="90" t="s">
        <v>1548</v>
      </c>
      <c r="OD33" s="90" t="s">
        <v>1549</v>
      </c>
      <c r="OE33" s="90" t="s">
        <v>1550</v>
      </c>
      <c r="OF33" s="90" t="s">
        <v>1551</v>
      </c>
      <c r="OG33" s="90" t="s">
        <v>1552</v>
      </c>
      <c r="OH33" s="90" t="s">
        <v>1553</v>
      </c>
      <c r="OI33" s="90" t="s">
        <v>1554</v>
      </c>
      <c r="OJ33" s="90" t="s">
        <v>1555</v>
      </c>
      <c r="OK33" s="90" t="s">
        <v>1556</v>
      </c>
      <c r="OL33" s="90" t="s">
        <v>1557</v>
      </c>
      <c r="OM33" s="90" t="s">
        <v>1558</v>
      </c>
      <c r="ON33" s="90" t="s">
        <v>1559</v>
      </c>
      <c r="OO33" s="90" t="s">
        <v>1560</v>
      </c>
      <c r="OP33" s="90" t="s">
        <v>1561</v>
      </c>
      <c r="OQ33" s="90" t="s">
        <v>1562</v>
      </c>
      <c r="OR33" s="90" t="s">
        <v>1563</v>
      </c>
      <c r="OS33" s="90" t="s">
        <v>1564</v>
      </c>
      <c r="OT33" s="90" t="s">
        <v>1565</v>
      </c>
      <c r="OU33" s="90" t="s">
        <v>1566</v>
      </c>
      <c r="OV33" s="90" t="s">
        <v>1567</v>
      </c>
      <c r="OW33" s="90" t="s">
        <v>1568</v>
      </c>
      <c r="OX33" s="90" t="s">
        <v>1569</v>
      </c>
      <c r="OY33" s="90" t="s">
        <v>1570</v>
      </c>
      <c r="OZ33" s="90" t="s">
        <v>1571</v>
      </c>
      <c r="PA33" s="90" t="s">
        <v>1572</v>
      </c>
      <c r="PB33" s="90" t="s">
        <v>1573</v>
      </c>
      <c r="PC33" s="90" t="s">
        <v>1574</v>
      </c>
      <c r="PD33" s="90" t="s">
        <v>1575</v>
      </c>
      <c r="PE33" s="90" t="s">
        <v>1576</v>
      </c>
      <c r="PF33" s="90" t="s">
        <v>1577</v>
      </c>
      <c r="PG33" s="90" t="s">
        <v>1578</v>
      </c>
      <c r="PH33" s="90" t="s">
        <v>1579</v>
      </c>
      <c r="PI33" s="90" t="s">
        <v>1580</v>
      </c>
      <c r="PJ33" s="90" t="s">
        <v>1581</v>
      </c>
      <c r="PK33" s="90" t="s">
        <v>1582</v>
      </c>
      <c r="PL33" s="90" t="s">
        <v>1583</v>
      </c>
      <c r="PM33" s="90" t="s">
        <v>1584</v>
      </c>
      <c r="PN33" s="90" t="s">
        <v>1585</v>
      </c>
      <c r="PO33" s="90" t="s">
        <v>1586</v>
      </c>
      <c r="PP33" s="90" t="s">
        <v>1587</v>
      </c>
      <c r="PQ33" s="90" t="s">
        <v>1588</v>
      </c>
      <c r="PR33" s="90" t="s">
        <v>1589</v>
      </c>
      <c r="PS33" s="90" t="s">
        <v>1590</v>
      </c>
      <c r="PT33" s="90" t="s">
        <v>1591</v>
      </c>
      <c r="PU33" s="90" t="s">
        <v>1592</v>
      </c>
      <c r="PV33" s="90" t="s">
        <v>1593</v>
      </c>
      <c r="PW33" s="90" t="s">
        <v>1594</v>
      </c>
      <c r="PX33" s="90" t="s">
        <v>1595</v>
      </c>
      <c r="PY33" s="90" t="s">
        <v>1596</v>
      </c>
      <c r="PZ33" s="90" t="s">
        <v>1597</v>
      </c>
      <c r="QA33" s="90" t="s">
        <v>1598</v>
      </c>
      <c r="QB33" s="90" t="s">
        <v>1599</v>
      </c>
      <c r="QC33" s="90" t="s">
        <v>1600</v>
      </c>
      <c r="QD33" s="90" t="s">
        <v>1601</v>
      </c>
      <c r="QE33" s="90" t="s">
        <v>1602</v>
      </c>
      <c r="QF33" s="90" t="s">
        <v>1603</v>
      </c>
      <c r="QG33" s="90" t="s">
        <v>1604</v>
      </c>
      <c r="QH33" s="90" t="s">
        <v>1605</v>
      </c>
      <c r="QI33" s="90" t="s">
        <v>1606</v>
      </c>
      <c r="QJ33" s="90" t="s">
        <v>1607</v>
      </c>
      <c r="QK33" s="90" t="s">
        <v>1608</v>
      </c>
      <c r="QL33" s="90" t="s">
        <v>1609</v>
      </c>
      <c r="QM33" s="90" t="s">
        <v>1610</v>
      </c>
      <c r="QN33" s="90" t="s">
        <v>1611</v>
      </c>
      <c r="QO33" s="90" t="s">
        <v>1612</v>
      </c>
      <c r="QP33" s="90" t="s">
        <v>1613</v>
      </c>
      <c r="QQ33" s="90" t="s">
        <v>1614</v>
      </c>
      <c r="QR33" s="90" t="s">
        <v>1615</v>
      </c>
      <c r="QS33" s="90" t="s">
        <v>1616</v>
      </c>
      <c r="QT33" s="90" t="s">
        <v>1617</v>
      </c>
      <c r="QU33" s="90" t="s">
        <v>1618</v>
      </c>
      <c r="QV33" s="90" t="s">
        <v>1619</v>
      </c>
      <c r="QW33" s="90" t="s">
        <v>1620</v>
      </c>
      <c r="QX33" s="90" t="s">
        <v>1621</v>
      </c>
      <c r="QY33" s="90" t="s">
        <v>1622</v>
      </c>
      <c r="QZ33" s="90" t="s">
        <v>1623</v>
      </c>
      <c r="RA33" s="90" t="s">
        <v>1624</v>
      </c>
      <c r="RB33" s="90" t="s">
        <v>1625</v>
      </c>
      <c r="RC33" s="90" t="s">
        <v>1626</v>
      </c>
      <c r="RD33" s="90" t="s">
        <v>1627</v>
      </c>
      <c r="RE33" s="90" t="s">
        <v>1628</v>
      </c>
      <c r="RF33" s="90" t="s">
        <v>1629</v>
      </c>
      <c r="RG33" s="90" t="s">
        <v>1630</v>
      </c>
      <c r="RH33" s="90" t="s">
        <v>1631</v>
      </c>
      <c r="RI33" s="90" t="s">
        <v>1632</v>
      </c>
      <c r="RJ33" s="90" t="s">
        <v>1633</v>
      </c>
      <c r="RK33" s="90" t="s">
        <v>1634</v>
      </c>
      <c r="RL33" s="90" t="s">
        <v>1635</v>
      </c>
      <c r="RM33" s="90" t="s">
        <v>1636</v>
      </c>
      <c r="RN33" s="90" t="s">
        <v>1637</v>
      </c>
      <c r="RO33" s="90" t="s">
        <v>1638</v>
      </c>
      <c r="RP33" s="90" t="s">
        <v>1639</v>
      </c>
      <c r="RQ33" s="90" t="s">
        <v>1640</v>
      </c>
      <c r="RR33" s="90" t="s">
        <v>1641</v>
      </c>
      <c r="RS33" s="90" t="s">
        <v>1642</v>
      </c>
      <c r="RT33" s="90" t="s">
        <v>1643</v>
      </c>
      <c r="RU33" s="90" t="s">
        <v>1644</v>
      </c>
      <c r="RV33" s="90" t="s">
        <v>1645</v>
      </c>
      <c r="RW33" s="90" t="s">
        <v>1646</v>
      </c>
      <c r="RX33" s="90" t="s">
        <v>1647</v>
      </c>
      <c r="RY33" s="90" t="s">
        <v>1648</v>
      </c>
      <c r="RZ33" s="90" t="s">
        <v>1649</v>
      </c>
      <c r="SA33" s="90" t="s">
        <v>1650</v>
      </c>
      <c r="SB33" s="90" t="s">
        <v>1651</v>
      </c>
      <c r="SC33" s="90" t="s">
        <v>1652</v>
      </c>
      <c r="SD33" s="90" t="s">
        <v>1653</v>
      </c>
      <c r="SE33" s="90" t="s">
        <v>1654</v>
      </c>
      <c r="SF33" s="90" t="s">
        <v>1655</v>
      </c>
      <c r="SG33" s="90" t="s">
        <v>1656</v>
      </c>
      <c r="SH33" s="90" t="s">
        <v>1657</v>
      </c>
      <c r="SI33" s="90" t="s">
        <v>1658</v>
      </c>
      <c r="SJ33" s="90" t="s">
        <v>1659</v>
      </c>
      <c r="SK33" s="90" t="s">
        <v>1660</v>
      </c>
      <c r="SL33" s="90" t="s">
        <v>1661</v>
      </c>
      <c r="SM33" s="90" t="s">
        <v>1662</v>
      </c>
      <c r="SN33" s="90" t="s">
        <v>1663</v>
      </c>
      <c r="SO33" s="90" t="s">
        <v>1664</v>
      </c>
      <c r="SP33" s="90" t="s">
        <v>1665</v>
      </c>
      <c r="SQ33" s="90" t="s">
        <v>1666</v>
      </c>
      <c r="SR33" s="90" t="s">
        <v>1667</v>
      </c>
      <c r="SS33" s="90" t="s">
        <v>1668</v>
      </c>
      <c r="ST33" s="90" t="s">
        <v>1669</v>
      </c>
      <c r="SU33" s="90" t="s">
        <v>1670</v>
      </c>
      <c r="SV33" s="90" t="s">
        <v>1671</v>
      </c>
      <c r="SW33" s="90" t="s">
        <v>1672</v>
      </c>
      <c r="SX33" s="90" t="s">
        <v>1673</v>
      </c>
      <c r="SY33" s="90" t="s">
        <v>1674</v>
      </c>
      <c r="SZ33" s="90" t="s">
        <v>1675</v>
      </c>
      <c r="TA33" s="90" t="s">
        <v>1676</v>
      </c>
      <c r="TB33" s="90" t="s">
        <v>1677</v>
      </c>
      <c r="TC33" s="90" t="s">
        <v>1678</v>
      </c>
      <c r="TD33" s="90" t="s">
        <v>1679</v>
      </c>
      <c r="TE33" s="90" t="s">
        <v>1680</v>
      </c>
      <c r="TF33" s="90" t="s">
        <v>1681</v>
      </c>
      <c r="TG33" s="90" t="s">
        <v>1682</v>
      </c>
      <c r="TH33" s="90" t="s">
        <v>1683</v>
      </c>
      <c r="TI33" s="90" t="s">
        <v>1684</v>
      </c>
      <c r="TJ33" s="90" t="s">
        <v>1685</v>
      </c>
      <c r="TK33" s="90" t="s">
        <v>1686</v>
      </c>
      <c r="TL33" s="90" t="s">
        <v>1687</v>
      </c>
      <c r="TM33" s="90" t="s">
        <v>1688</v>
      </c>
      <c r="TN33" s="90" t="s">
        <v>1689</v>
      </c>
      <c r="TO33" s="90" t="s">
        <v>1690</v>
      </c>
      <c r="TP33" s="90" t="s">
        <v>1691</v>
      </c>
      <c r="TQ33" s="90" t="s">
        <v>1692</v>
      </c>
      <c r="TR33" s="90" t="s">
        <v>1693</v>
      </c>
      <c r="TS33" s="90" t="s">
        <v>1694</v>
      </c>
      <c r="TT33" s="90" t="s">
        <v>1695</v>
      </c>
      <c r="TU33" s="90" t="s">
        <v>1696</v>
      </c>
      <c r="TV33" s="90" t="s">
        <v>1697</v>
      </c>
      <c r="TW33" s="90" t="s">
        <v>1698</v>
      </c>
      <c r="TX33" s="90" t="s">
        <v>1699</v>
      </c>
      <c r="TY33" s="90" t="s">
        <v>1700</v>
      </c>
      <c r="TZ33" s="90" t="s">
        <v>1701</v>
      </c>
      <c r="UA33" s="90" t="s">
        <v>1702</v>
      </c>
      <c r="UB33" s="90" t="s">
        <v>1703</v>
      </c>
      <c r="UC33" s="90" t="s">
        <v>1704</v>
      </c>
      <c r="UD33" s="90" t="s">
        <v>1705</v>
      </c>
      <c r="UE33" s="90" t="s">
        <v>1706</v>
      </c>
      <c r="UF33" s="90" t="s">
        <v>1707</v>
      </c>
      <c r="UG33" s="90" t="s">
        <v>1708</v>
      </c>
      <c r="UH33" s="90" t="s">
        <v>1709</v>
      </c>
      <c r="UI33" s="90" t="s">
        <v>1710</v>
      </c>
      <c r="UJ33" s="90" t="s">
        <v>1711</v>
      </c>
      <c r="UK33" s="90" t="s">
        <v>1712</v>
      </c>
      <c r="UL33" s="90" t="s">
        <v>1713</v>
      </c>
      <c r="UM33" s="90" t="s">
        <v>1714</v>
      </c>
      <c r="UN33" s="90" t="s">
        <v>1715</v>
      </c>
      <c r="UO33" s="90" t="s">
        <v>1716</v>
      </c>
      <c r="UP33" s="90" t="s">
        <v>1717</v>
      </c>
      <c r="UQ33" s="90" t="s">
        <v>1718</v>
      </c>
      <c r="UR33" s="90" t="s">
        <v>1719</v>
      </c>
      <c r="US33" s="90" t="s">
        <v>1720</v>
      </c>
      <c r="UT33" s="90" t="s">
        <v>1721</v>
      </c>
      <c r="UU33" s="90" t="s">
        <v>1722</v>
      </c>
      <c r="UV33" s="90" t="s">
        <v>1723</v>
      </c>
      <c r="UW33" s="90" t="s">
        <v>1724</v>
      </c>
      <c r="UX33" s="90" t="s">
        <v>1725</v>
      </c>
      <c r="UY33" s="90" t="s">
        <v>1726</v>
      </c>
      <c r="UZ33" s="90" t="s">
        <v>1727</v>
      </c>
      <c r="VA33" s="90" t="s">
        <v>1728</v>
      </c>
      <c r="VB33" s="90" t="s">
        <v>1729</v>
      </c>
      <c r="VC33" s="90" t="s">
        <v>1730</v>
      </c>
      <c r="VD33" s="90" t="s">
        <v>1731</v>
      </c>
      <c r="VE33" s="90" t="s">
        <v>1732</v>
      </c>
      <c r="VF33" s="90" t="s">
        <v>1733</v>
      </c>
      <c r="VG33" s="90" t="s">
        <v>1734</v>
      </c>
      <c r="VH33" s="90" t="s">
        <v>1735</v>
      </c>
      <c r="VI33" s="90" t="s">
        <v>1736</v>
      </c>
      <c r="VJ33" s="90" t="s">
        <v>1737</v>
      </c>
      <c r="VK33" s="90" t="s">
        <v>1738</v>
      </c>
      <c r="VL33" s="90" t="s">
        <v>1739</v>
      </c>
      <c r="VM33" s="90" t="s">
        <v>1740</v>
      </c>
      <c r="VN33" s="90" t="s">
        <v>1741</v>
      </c>
      <c r="VO33" s="90" t="s">
        <v>1742</v>
      </c>
      <c r="VP33" s="90" t="s">
        <v>1743</v>
      </c>
      <c r="VQ33" s="90" t="s">
        <v>1744</v>
      </c>
      <c r="VR33" s="90" t="s">
        <v>1745</v>
      </c>
      <c r="VS33" s="90" t="s">
        <v>1746</v>
      </c>
      <c r="VT33" s="90" t="s">
        <v>1747</v>
      </c>
      <c r="VU33" s="90" t="s">
        <v>1748</v>
      </c>
      <c r="VV33" s="90" t="s">
        <v>1749</v>
      </c>
      <c r="VW33" s="90" t="s">
        <v>1750</v>
      </c>
      <c r="VX33" s="90" t="s">
        <v>1751</v>
      </c>
      <c r="VY33" s="90" t="s">
        <v>1752</v>
      </c>
      <c r="VZ33" s="90" t="s">
        <v>1753</v>
      </c>
      <c r="WA33" s="90" t="s">
        <v>1754</v>
      </c>
      <c r="WB33" s="90" t="s">
        <v>1755</v>
      </c>
      <c r="WC33" s="90" t="s">
        <v>1756</v>
      </c>
      <c r="WD33" s="90" t="s">
        <v>1757</v>
      </c>
      <c r="WE33" s="90" t="s">
        <v>1758</v>
      </c>
      <c r="WF33" s="90" t="s">
        <v>1759</v>
      </c>
      <c r="WG33" s="90" t="s">
        <v>1760</v>
      </c>
      <c r="WH33" s="90" t="s">
        <v>1761</v>
      </c>
      <c r="WI33" s="90" t="s">
        <v>1762</v>
      </c>
      <c r="WJ33" s="90" t="s">
        <v>1763</v>
      </c>
      <c r="WK33" s="90" t="s">
        <v>1764</v>
      </c>
      <c r="WL33" s="90" t="s">
        <v>1765</v>
      </c>
      <c r="WM33" s="90" t="s">
        <v>1766</v>
      </c>
      <c r="WN33" s="90" t="s">
        <v>1767</v>
      </c>
      <c r="WO33" s="90" t="s">
        <v>1768</v>
      </c>
      <c r="WP33" s="90" t="s">
        <v>1769</v>
      </c>
      <c r="WQ33" s="90" t="s">
        <v>1770</v>
      </c>
      <c r="WR33" s="90" t="s">
        <v>1771</v>
      </c>
      <c r="WS33" s="90" t="s">
        <v>1772</v>
      </c>
      <c r="WT33" s="90" t="s">
        <v>1773</v>
      </c>
      <c r="WU33" s="90" t="s">
        <v>1774</v>
      </c>
      <c r="WV33" s="90" t="s">
        <v>1775</v>
      </c>
      <c r="WW33" s="90" t="s">
        <v>1776</v>
      </c>
      <c r="WX33" s="90" t="s">
        <v>1777</v>
      </c>
      <c r="WY33" s="90" t="s">
        <v>1778</v>
      </c>
      <c r="WZ33" s="90" t="s">
        <v>1779</v>
      </c>
      <c r="XA33" s="90" t="s">
        <v>1780</v>
      </c>
      <c r="XB33" s="90" t="s">
        <v>1781</v>
      </c>
      <c r="XC33" s="90" t="s">
        <v>1782</v>
      </c>
      <c r="XD33" s="90" t="s">
        <v>1783</v>
      </c>
      <c r="XE33" s="90" t="s">
        <v>1784</v>
      </c>
      <c r="XF33" s="90" t="s">
        <v>1785</v>
      </c>
      <c r="XG33" s="90" t="s">
        <v>1786</v>
      </c>
      <c r="XH33" s="90" t="s">
        <v>1787</v>
      </c>
      <c r="XI33" s="90" t="s">
        <v>1788</v>
      </c>
      <c r="XJ33" s="90" t="s">
        <v>1789</v>
      </c>
      <c r="XK33" s="90" t="s">
        <v>1790</v>
      </c>
      <c r="XL33" s="90" t="s">
        <v>1791</v>
      </c>
      <c r="XM33" s="90" t="s">
        <v>1792</v>
      </c>
      <c r="XN33" s="90" t="s">
        <v>1793</v>
      </c>
      <c r="XO33" s="90" t="s">
        <v>1794</v>
      </c>
      <c r="XP33" s="90" t="s">
        <v>1795</v>
      </c>
      <c r="XQ33" s="90" t="s">
        <v>1796</v>
      </c>
      <c r="XR33" s="90" t="s">
        <v>1797</v>
      </c>
      <c r="XS33" s="90" t="s">
        <v>1798</v>
      </c>
      <c r="XT33" s="90" t="s">
        <v>1799</v>
      </c>
      <c r="XU33" s="90" t="s">
        <v>1800</v>
      </c>
      <c r="XV33" s="90" t="s">
        <v>1801</v>
      </c>
      <c r="XW33" s="90" t="s">
        <v>1802</v>
      </c>
      <c r="XX33" s="90" t="s">
        <v>1803</v>
      </c>
      <c r="XY33" s="90" t="s">
        <v>1804</v>
      </c>
      <c r="XZ33" s="90" t="s">
        <v>1805</v>
      </c>
      <c r="YA33" s="90" t="s">
        <v>1806</v>
      </c>
      <c r="YB33" s="90" t="s">
        <v>1807</v>
      </c>
      <c r="YC33" s="90" t="s">
        <v>1808</v>
      </c>
      <c r="YD33" s="90" t="s">
        <v>1809</v>
      </c>
      <c r="YE33" s="90" t="s">
        <v>1810</v>
      </c>
      <c r="YF33" s="90" t="s">
        <v>1811</v>
      </c>
      <c r="YG33" s="90" t="s">
        <v>1812</v>
      </c>
      <c r="YH33" s="90" t="s">
        <v>1813</v>
      </c>
      <c r="YI33" s="90" t="s">
        <v>1814</v>
      </c>
      <c r="YJ33" s="90" t="s">
        <v>1815</v>
      </c>
      <c r="YK33" s="90" t="s">
        <v>1816</v>
      </c>
      <c r="YL33" s="90" t="s">
        <v>1817</v>
      </c>
      <c r="YM33" s="90" t="s">
        <v>1818</v>
      </c>
      <c r="YN33" s="90" t="s">
        <v>1819</v>
      </c>
      <c r="YO33" s="90" t="s">
        <v>1820</v>
      </c>
      <c r="YP33" s="90" t="s">
        <v>1821</v>
      </c>
      <c r="YQ33" s="90" t="s">
        <v>1822</v>
      </c>
      <c r="YR33" s="90" t="s">
        <v>1823</v>
      </c>
      <c r="YS33" s="90" t="s">
        <v>1824</v>
      </c>
      <c r="YT33" s="90" t="s">
        <v>1825</v>
      </c>
      <c r="YU33" s="90" t="s">
        <v>1826</v>
      </c>
      <c r="YV33" s="90" t="s">
        <v>1827</v>
      </c>
      <c r="YW33" s="90" t="s">
        <v>1828</v>
      </c>
      <c r="YX33" s="90" t="s">
        <v>1829</v>
      </c>
      <c r="YY33" s="90" t="s">
        <v>1830</v>
      </c>
      <c r="YZ33" s="90" t="s">
        <v>1831</v>
      </c>
      <c r="ZA33" s="90" t="s">
        <v>1832</v>
      </c>
      <c r="ZB33" s="90" t="s">
        <v>1833</v>
      </c>
      <c r="ZC33" s="90" t="s">
        <v>1834</v>
      </c>
      <c r="ZD33" s="90" t="s">
        <v>1835</v>
      </c>
      <c r="ZE33" s="90" t="s">
        <v>1836</v>
      </c>
      <c r="ZF33" s="90" t="s">
        <v>1837</v>
      </c>
      <c r="ZG33" s="90" t="s">
        <v>1838</v>
      </c>
      <c r="ZH33" s="90" t="s">
        <v>1839</v>
      </c>
      <c r="ZI33" s="90" t="s">
        <v>1840</v>
      </c>
      <c r="ZJ33" s="90" t="s">
        <v>1841</v>
      </c>
      <c r="ZK33" s="90" t="s">
        <v>1842</v>
      </c>
      <c r="ZL33" s="90" t="s">
        <v>1843</v>
      </c>
      <c r="ZM33" s="90" t="s">
        <v>1844</v>
      </c>
      <c r="ZN33" s="90" t="s">
        <v>1845</v>
      </c>
      <c r="ZO33" s="90" t="s">
        <v>1846</v>
      </c>
      <c r="ZP33" s="90" t="s">
        <v>1847</v>
      </c>
      <c r="ZQ33" s="90" t="s">
        <v>1848</v>
      </c>
      <c r="ZR33" s="90" t="s">
        <v>1849</v>
      </c>
      <c r="ZS33" s="90" t="s">
        <v>1850</v>
      </c>
      <c r="ZT33" s="90" t="s">
        <v>1851</v>
      </c>
      <c r="ZU33" s="90" t="s">
        <v>1852</v>
      </c>
      <c r="ZV33" s="90" t="s">
        <v>1853</v>
      </c>
      <c r="ZW33" s="90" t="s">
        <v>1854</v>
      </c>
      <c r="ZX33" s="90" t="s">
        <v>1855</v>
      </c>
      <c r="ZY33" s="90" t="s">
        <v>1856</v>
      </c>
      <c r="ZZ33" s="90" t="s">
        <v>1857</v>
      </c>
      <c r="AAA33" s="90" t="s">
        <v>1858</v>
      </c>
      <c r="AAB33" s="90" t="s">
        <v>1859</v>
      </c>
      <c r="AAC33" s="90" t="s">
        <v>1860</v>
      </c>
      <c r="AAD33" s="90" t="s">
        <v>1861</v>
      </c>
      <c r="AAE33" s="90" t="s">
        <v>1862</v>
      </c>
      <c r="AAF33" s="90" t="s">
        <v>1863</v>
      </c>
      <c r="AAG33" s="90" t="s">
        <v>1864</v>
      </c>
      <c r="AAH33" s="90" t="s">
        <v>1865</v>
      </c>
      <c r="AAI33" s="90" t="s">
        <v>1866</v>
      </c>
      <c r="AAJ33" s="90" t="s">
        <v>1867</v>
      </c>
      <c r="AAK33" s="90" t="s">
        <v>1868</v>
      </c>
      <c r="AAL33" s="90" t="s">
        <v>1869</v>
      </c>
      <c r="AAM33" s="90" t="s">
        <v>1870</v>
      </c>
      <c r="AAN33" s="90" t="s">
        <v>1871</v>
      </c>
      <c r="AAO33" s="90" t="s">
        <v>1872</v>
      </c>
      <c r="AAP33" s="90" t="s">
        <v>1873</v>
      </c>
      <c r="AAQ33" s="90" t="s">
        <v>1874</v>
      </c>
      <c r="AAR33" s="90" t="s">
        <v>1875</v>
      </c>
      <c r="AAS33" s="90" t="s">
        <v>1876</v>
      </c>
      <c r="AAT33" s="90" t="s">
        <v>1877</v>
      </c>
      <c r="AAU33" s="90" t="s">
        <v>1878</v>
      </c>
      <c r="AAV33" s="90" t="s">
        <v>1879</v>
      </c>
      <c r="AAW33" s="90" t="s">
        <v>1880</v>
      </c>
      <c r="AAX33" s="90" t="s">
        <v>1881</v>
      </c>
      <c r="AAY33" s="90" t="s">
        <v>1882</v>
      </c>
      <c r="AAZ33" s="90" t="s">
        <v>1883</v>
      </c>
      <c r="ABA33" s="90" t="s">
        <v>1884</v>
      </c>
      <c r="ABB33" s="90" t="s">
        <v>1885</v>
      </c>
      <c r="ABC33" s="90" t="s">
        <v>1886</v>
      </c>
      <c r="ABD33" s="90" t="s">
        <v>1887</v>
      </c>
      <c r="ABE33" s="90" t="s">
        <v>1888</v>
      </c>
      <c r="ABF33" s="90" t="s">
        <v>1889</v>
      </c>
      <c r="ABG33" s="90" t="s">
        <v>1890</v>
      </c>
      <c r="ABH33" s="90" t="s">
        <v>1891</v>
      </c>
      <c r="ABI33" s="90" t="s">
        <v>1892</v>
      </c>
      <c r="ABJ33" s="90" t="s">
        <v>1893</v>
      </c>
      <c r="ABK33" s="90" t="s">
        <v>1894</v>
      </c>
      <c r="ABL33" s="90" t="s">
        <v>1895</v>
      </c>
      <c r="ABM33" s="90" t="s">
        <v>1896</v>
      </c>
      <c r="ABN33" s="90" t="s">
        <v>1897</v>
      </c>
      <c r="ABO33" s="90" t="s">
        <v>1898</v>
      </c>
      <c r="ABP33" s="90" t="s">
        <v>1899</v>
      </c>
      <c r="ABQ33" s="90" t="s">
        <v>1900</v>
      </c>
      <c r="ABR33" s="90" t="s">
        <v>1901</v>
      </c>
      <c r="ABS33" s="90" t="s">
        <v>1902</v>
      </c>
      <c r="ABT33" s="90" t="s">
        <v>1903</v>
      </c>
      <c r="ABU33" s="90" t="s">
        <v>1904</v>
      </c>
      <c r="ABV33" s="90" t="s">
        <v>1905</v>
      </c>
      <c r="ABW33" s="90" t="s">
        <v>1906</v>
      </c>
      <c r="ABX33" s="90" t="s">
        <v>1907</v>
      </c>
      <c r="ABY33" s="90" t="s">
        <v>1908</v>
      </c>
      <c r="ABZ33" s="90" t="s">
        <v>1909</v>
      </c>
      <c r="ACA33" s="90" t="s">
        <v>1910</v>
      </c>
      <c r="ACB33" s="90" t="s">
        <v>1911</v>
      </c>
      <c r="ACC33" s="90" t="s">
        <v>1912</v>
      </c>
      <c r="ACD33" s="90" t="s">
        <v>1913</v>
      </c>
      <c r="ACE33" s="90" t="s">
        <v>1914</v>
      </c>
      <c r="ACF33" s="90" t="s">
        <v>1915</v>
      </c>
      <c r="ACG33" s="90" t="s">
        <v>1916</v>
      </c>
      <c r="ACH33" s="90" t="s">
        <v>1917</v>
      </c>
      <c r="ACI33" s="90" t="s">
        <v>1918</v>
      </c>
      <c r="ACJ33" s="90" t="s">
        <v>1919</v>
      </c>
      <c r="ACK33" s="90" t="s">
        <v>1920</v>
      </c>
      <c r="ACL33" s="90" t="s">
        <v>1921</v>
      </c>
      <c r="ACM33" s="90" t="s">
        <v>1922</v>
      </c>
      <c r="ACN33" s="90" t="s">
        <v>1923</v>
      </c>
      <c r="ACO33" s="90" t="s">
        <v>1924</v>
      </c>
      <c r="ACP33" s="90" t="s">
        <v>1925</v>
      </c>
      <c r="ACQ33" s="90" t="s">
        <v>1926</v>
      </c>
      <c r="ACR33" s="90" t="s">
        <v>1927</v>
      </c>
      <c r="ACS33" s="90" t="s">
        <v>1928</v>
      </c>
      <c r="ACT33" s="90" t="s">
        <v>1929</v>
      </c>
      <c r="ACU33" s="90" t="s">
        <v>1930</v>
      </c>
      <c r="ACV33" s="90" t="s">
        <v>1931</v>
      </c>
      <c r="ACW33" s="90" t="s">
        <v>1932</v>
      </c>
      <c r="ACX33" s="90" t="s">
        <v>1933</v>
      </c>
      <c r="ACY33" s="90" t="s">
        <v>1934</v>
      </c>
      <c r="ACZ33" s="90" t="s">
        <v>1935</v>
      </c>
      <c r="ADA33" s="90" t="s">
        <v>1936</v>
      </c>
      <c r="ADB33" s="90" t="s">
        <v>1937</v>
      </c>
      <c r="ADC33" s="90" t="s">
        <v>1938</v>
      </c>
      <c r="ADD33" s="90" t="s">
        <v>1939</v>
      </c>
      <c r="ADE33" s="90" t="s">
        <v>1940</v>
      </c>
      <c r="ADF33" s="90" t="s">
        <v>1941</v>
      </c>
      <c r="ADG33" s="90" t="s">
        <v>1942</v>
      </c>
      <c r="ADH33" s="90" t="s">
        <v>1943</v>
      </c>
      <c r="ADI33" s="90" t="s">
        <v>1944</v>
      </c>
      <c r="ADJ33" s="90" t="s">
        <v>1945</v>
      </c>
      <c r="ADK33" s="90" t="s">
        <v>1946</v>
      </c>
      <c r="ADL33" s="90" t="s">
        <v>1947</v>
      </c>
      <c r="ADM33" s="90" t="s">
        <v>1948</v>
      </c>
      <c r="ADN33" s="90" t="s">
        <v>1949</v>
      </c>
      <c r="ADO33" s="90" t="s">
        <v>1950</v>
      </c>
      <c r="ADP33" s="90" t="s">
        <v>1951</v>
      </c>
      <c r="ADQ33" s="90" t="s">
        <v>1952</v>
      </c>
      <c r="ADR33" s="90" t="s">
        <v>1953</v>
      </c>
      <c r="ADS33" s="90" t="s">
        <v>1954</v>
      </c>
      <c r="ADT33" s="90" t="s">
        <v>1955</v>
      </c>
      <c r="ADU33" s="90" t="s">
        <v>1956</v>
      </c>
      <c r="ADV33" s="90" t="s">
        <v>1957</v>
      </c>
      <c r="ADW33" s="90" t="s">
        <v>1958</v>
      </c>
      <c r="ADX33" s="90" t="s">
        <v>1959</v>
      </c>
      <c r="ADY33" s="90" t="s">
        <v>1960</v>
      </c>
      <c r="ADZ33" s="90" t="s">
        <v>1961</v>
      </c>
      <c r="AEA33" s="90" t="s">
        <v>1962</v>
      </c>
      <c r="AEB33" s="90" t="s">
        <v>1963</v>
      </c>
      <c r="AEC33" s="90" t="s">
        <v>1964</v>
      </c>
      <c r="AED33" s="90" t="s">
        <v>1965</v>
      </c>
      <c r="AEE33" s="90" t="s">
        <v>1966</v>
      </c>
      <c r="AEF33" s="90" t="s">
        <v>1967</v>
      </c>
      <c r="AEG33" s="90" t="s">
        <v>1968</v>
      </c>
      <c r="AEH33" s="90" t="s">
        <v>1969</v>
      </c>
      <c r="AEI33" s="90" t="s">
        <v>1970</v>
      </c>
      <c r="AEJ33" s="90" t="s">
        <v>1971</v>
      </c>
      <c r="AEK33" s="90" t="s">
        <v>1972</v>
      </c>
      <c r="AEL33" s="90" t="s">
        <v>1973</v>
      </c>
      <c r="AEM33" s="90" t="s">
        <v>1974</v>
      </c>
      <c r="AEN33" s="90" t="s">
        <v>1975</v>
      </c>
      <c r="AEO33" s="90" t="s">
        <v>1976</v>
      </c>
      <c r="AEP33" s="90" t="s">
        <v>1977</v>
      </c>
      <c r="AEQ33" s="90" t="s">
        <v>1978</v>
      </c>
      <c r="AER33" s="90" t="s">
        <v>1979</v>
      </c>
      <c r="AES33" s="90" t="s">
        <v>1980</v>
      </c>
      <c r="AET33" s="90" t="s">
        <v>1981</v>
      </c>
      <c r="AEU33" s="90" t="s">
        <v>1982</v>
      </c>
      <c r="AEV33" s="90" t="s">
        <v>1983</v>
      </c>
      <c r="AEW33" s="90" t="s">
        <v>1984</v>
      </c>
      <c r="AEX33" s="90" t="s">
        <v>1985</v>
      </c>
      <c r="AEY33" s="90" t="s">
        <v>1986</v>
      </c>
      <c r="AEZ33" s="90" t="s">
        <v>1987</v>
      </c>
      <c r="AFA33" s="90" t="s">
        <v>1988</v>
      </c>
      <c r="AFB33" s="90" t="s">
        <v>1989</v>
      </c>
      <c r="AFC33" s="90" t="s">
        <v>1990</v>
      </c>
      <c r="AFD33" s="90" t="s">
        <v>1991</v>
      </c>
      <c r="AFE33" s="90" t="s">
        <v>1992</v>
      </c>
      <c r="AFF33" s="90" t="s">
        <v>1993</v>
      </c>
      <c r="AFG33" s="90" t="s">
        <v>1994</v>
      </c>
      <c r="AFH33" s="90" t="s">
        <v>1995</v>
      </c>
      <c r="AFI33" s="90" t="s">
        <v>1996</v>
      </c>
      <c r="AFJ33" s="90" t="s">
        <v>1997</v>
      </c>
      <c r="AFK33" s="90" t="s">
        <v>1998</v>
      </c>
      <c r="AFL33" s="90" t="s">
        <v>1999</v>
      </c>
      <c r="AFM33" s="90" t="s">
        <v>2000</v>
      </c>
      <c r="AFN33" s="90" t="s">
        <v>2001</v>
      </c>
      <c r="AFO33" s="90" t="s">
        <v>2002</v>
      </c>
      <c r="AFP33" s="90" t="s">
        <v>2003</v>
      </c>
      <c r="AFQ33" s="90" t="s">
        <v>2004</v>
      </c>
      <c r="AFR33" s="90" t="s">
        <v>2005</v>
      </c>
      <c r="AFS33" s="90" t="s">
        <v>2006</v>
      </c>
      <c r="AFT33" s="90" t="s">
        <v>2007</v>
      </c>
      <c r="AFU33" s="90" t="s">
        <v>2008</v>
      </c>
      <c r="AFV33" s="90" t="s">
        <v>2009</v>
      </c>
      <c r="AFW33" s="90" t="s">
        <v>2010</v>
      </c>
      <c r="AFX33" s="90" t="s">
        <v>2011</v>
      </c>
      <c r="AFY33" s="90" t="s">
        <v>2012</v>
      </c>
      <c r="AFZ33" s="90" t="s">
        <v>2013</v>
      </c>
      <c r="AGA33" s="90" t="s">
        <v>2014</v>
      </c>
      <c r="AGB33" s="90" t="s">
        <v>2015</v>
      </c>
      <c r="AGC33" s="90" t="s">
        <v>2016</v>
      </c>
      <c r="AGD33" s="90" t="s">
        <v>2017</v>
      </c>
      <c r="AGE33" s="90" t="s">
        <v>2018</v>
      </c>
      <c r="AGF33" s="90" t="s">
        <v>2019</v>
      </c>
      <c r="AGG33" s="90" t="s">
        <v>2020</v>
      </c>
      <c r="AGH33" s="90" t="s">
        <v>2021</v>
      </c>
      <c r="AGI33" s="90" t="s">
        <v>2022</v>
      </c>
      <c r="AGJ33" s="90" t="s">
        <v>2023</v>
      </c>
      <c r="AGK33" s="90" t="s">
        <v>2024</v>
      </c>
      <c r="AGL33" s="90" t="s">
        <v>2025</v>
      </c>
      <c r="AGM33" s="90" t="s">
        <v>2026</v>
      </c>
      <c r="AGN33" s="90" t="s">
        <v>2027</v>
      </c>
      <c r="AGO33" s="90" t="s">
        <v>2028</v>
      </c>
      <c r="AGP33" s="90" t="s">
        <v>2029</v>
      </c>
      <c r="AGQ33" s="90" t="s">
        <v>2030</v>
      </c>
      <c r="AGR33" s="90" t="s">
        <v>2031</v>
      </c>
      <c r="AGS33" s="90" t="s">
        <v>2032</v>
      </c>
      <c r="AGT33" s="90" t="s">
        <v>2033</v>
      </c>
      <c r="AGU33" s="90" t="s">
        <v>2034</v>
      </c>
      <c r="AGV33" s="90" t="s">
        <v>2035</v>
      </c>
      <c r="AGW33" s="90" t="s">
        <v>2036</v>
      </c>
      <c r="AGX33" s="90" t="s">
        <v>2037</v>
      </c>
      <c r="AGY33" s="90" t="s">
        <v>2038</v>
      </c>
      <c r="AGZ33" s="90" t="s">
        <v>2039</v>
      </c>
      <c r="AHA33" s="90" t="s">
        <v>2040</v>
      </c>
      <c r="AHB33" s="90" t="s">
        <v>2041</v>
      </c>
      <c r="AHC33" s="90" t="s">
        <v>2042</v>
      </c>
      <c r="AHD33" s="90" t="s">
        <v>2043</v>
      </c>
      <c r="AHE33" s="90" t="s">
        <v>2044</v>
      </c>
      <c r="AHF33" s="90" t="s">
        <v>2045</v>
      </c>
      <c r="AHG33" s="90" t="s">
        <v>2046</v>
      </c>
      <c r="AHH33" s="90" t="s">
        <v>2047</v>
      </c>
      <c r="AHI33" s="90" t="s">
        <v>2048</v>
      </c>
      <c r="AHJ33" s="90" t="s">
        <v>2049</v>
      </c>
      <c r="AHK33" s="90" t="s">
        <v>2050</v>
      </c>
      <c r="AHL33" s="90" t="s">
        <v>2051</v>
      </c>
      <c r="AHM33" s="90" t="s">
        <v>2052</v>
      </c>
      <c r="AHN33" s="90" t="s">
        <v>2053</v>
      </c>
      <c r="AHO33" s="90" t="s">
        <v>2054</v>
      </c>
      <c r="AHP33" s="90" t="s">
        <v>2055</v>
      </c>
      <c r="AHQ33" s="90" t="s">
        <v>2056</v>
      </c>
      <c r="AHR33" s="90" t="s">
        <v>2057</v>
      </c>
      <c r="AHS33" s="90" t="s">
        <v>2058</v>
      </c>
      <c r="AHT33" s="90" t="s">
        <v>2059</v>
      </c>
      <c r="AHU33" s="90" t="s">
        <v>2060</v>
      </c>
      <c r="AHV33" s="90" t="s">
        <v>2061</v>
      </c>
      <c r="AHW33" s="90" t="s">
        <v>2062</v>
      </c>
      <c r="AHX33" s="90" t="s">
        <v>2063</v>
      </c>
      <c r="AHY33" s="90" t="s">
        <v>2064</v>
      </c>
      <c r="AHZ33" s="90" t="s">
        <v>2065</v>
      </c>
      <c r="AIA33" s="90" t="s">
        <v>2066</v>
      </c>
      <c r="AIB33" s="90" t="s">
        <v>2067</v>
      </c>
      <c r="AIC33" s="90" t="s">
        <v>2068</v>
      </c>
      <c r="AID33" s="90" t="s">
        <v>2069</v>
      </c>
      <c r="AIE33" s="90" t="s">
        <v>2070</v>
      </c>
      <c r="AIF33" s="90" t="s">
        <v>2071</v>
      </c>
      <c r="AIG33" s="90" t="s">
        <v>2072</v>
      </c>
      <c r="AIH33" s="90" t="s">
        <v>2073</v>
      </c>
      <c r="AII33" s="90" t="s">
        <v>2074</v>
      </c>
      <c r="AIJ33" s="90" t="s">
        <v>2075</v>
      </c>
      <c r="AIK33" s="90" t="s">
        <v>2076</v>
      </c>
      <c r="AIL33" s="90" t="s">
        <v>2077</v>
      </c>
      <c r="AIM33" s="90" t="s">
        <v>2078</v>
      </c>
      <c r="AIN33" s="90" t="s">
        <v>2079</v>
      </c>
      <c r="AIO33" s="90" t="s">
        <v>2080</v>
      </c>
      <c r="AIP33" s="90" t="s">
        <v>2081</v>
      </c>
      <c r="AIQ33" s="90" t="s">
        <v>2082</v>
      </c>
      <c r="AIR33" s="90" t="s">
        <v>2083</v>
      </c>
      <c r="AIS33" s="90" t="s">
        <v>2084</v>
      </c>
      <c r="AIT33" s="90" t="s">
        <v>2085</v>
      </c>
      <c r="AIU33" s="90" t="s">
        <v>2086</v>
      </c>
      <c r="AIV33" s="90" t="s">
        <v>2087</v>
      </c>
      <c r="AIW33" s="90" t="s">
        <v>2088</v>
      </c>
      <c r="AIX33" s="90" t="s">
        <v>2089</v>
      </c>
      <c r="AIY33" s="90" t="s">
        <v>2090</v>
      </c>
      <c r="AIZ33" s="90" t="s">
        <v>2091</v>
      </c>
      <c r="AJA33" s="90" t="s">
        <v>2092</v>
      </c>
      <c r="AJB33" s="90" t="s">
        <v>2093</v>
      </c>
      <c r="AJC33" s="90" t="s">
        <v>2094</v>
      </c>
      <c r="AJD33" s="90" t="s">
        <v>2095</v>
      </c>
      <c r="AJE33" s="90" t="s">
        <v>2096</v>
      </c>
      <c r="AJF33" s="90" t="s">
        <v>2097</v>
      </c>
      <c r="AJG33" s="90" t="s">
        <v>2098</v>
      </c>
      <c r="AJH33" s="90" t="s">
        <v>2099</v>
      </c>
      <c r="AJI33" s="90" t="s">
        <v>2100</v>
      </c>
      <c r="AJJ33" s="90" t="s">
        <v>2101</v>
      </c>
      <c r="AJK33" s="90" t="s">
        <v>2102</v>
      </c>
      <c r="AJL33" s="90" t="s">
        <v>2103</v>
      </c>
      <c r="AJM33" s="90" t="s">
        <v>2104</v>
      </c>
      <c r="AJN33" s="90" t="s">
        <v>2105</v>
      </c>
      <c r="AJO33" s="90" t="s">
        <v>2106</v>
      </c>
      <c r="AJP33" s="90" t="s">
        <v>2107</v>
      </c>
      <c r="AJQ33" s="90" t="s">
        <v>2108</v>
      </c>
      <c r="AJR33" s="90" t="s">
        <v>2109</v>
      </c>
      <c r="AJS33" s="90" t="s">
        <v>2110</v>
      </c>
      <c r="AJT33" s="90" t="s">
        <v>2111</v>
      </c>
      <c r="AJU33" s="90" t="s">
        <v>2112</v>
      </c>
      <c r="AJV33" s="90" t="s">
        <v>2113</v>
      </c>
      <c r="AJW33" s="90" t="s">
        <v>2114</v>
      </c>
      <c r="AJX33" s="90" t="s">
        <v>2115</v>
      </c>
      <c r="AJY33" s="90" t="s">
        <v>2116</v>
      </c>
      <c r="AJZ33" s="90" t="s">
        <v>2117</v>
      </c>
      <c r="AKA33" s="90" t="s">
        <v>2118</v>
      </c>
      <c r="AKB33" s="90" t="s">
        <v>2119</v>
      </c>
      <c r="AKC33" s="90" t="s">
        <v>2120</v>
      </c>
      <c r="AKD33" s="90" t="s">
        <v>2121</v>
      </c>
      <c r="AKE33" s="90" t="s">
        <v>2122</v>
      </c>
      <c r="AKF33" s="90" t="s">
        <v>2123</v>
      </c>
      <c r="AKG33" s="90" t="s">
        <v>2124</v>
      </c>
      <c r="AKH33" s="90" t="s">
        <v>2125</v>
      </c>
      <c r="AKI33" s="90" t="s">
        <v>2126</v>
      </c>
      <c r="AKJ33" s="90" t="s">
        <v>2127</v>
      </c>
      <c r="AKK33" s="90" t="s">
        <v>2128</v>
      </c>
      <c r="AKL33" s="90" t="s">
        <v>2129</v>
      </c>
      <c r="AKM33" s="90" t="s">
        <v>2130</v>
      </c>
      <c r="AKN33" s="90" t="s">
        <v>2131</v>
      </c>
      <c r="AKO33" s="90" t="s">
        <v>2132</v>
      </c>
      <c r="AKP33" s="90" t="s">
        <v>2133</v>
      </c>
      <c r="AKQ33" s="90" t="s">
        <v>2134</v>
      </c>
      <c r="AKR33" s="90" t="s">
        <v>2135</v>
      </c>
      <c r="AKS33" s="90" t="s">
        <v>2136</v>
      </c>
      <c r="AKT33" s="90" t="s">
        <v>2137</v>
      </c>
      <c r="AKU33" s="90" t="s">
        <v>2138</v>
      </c>
      <c r="AKV33" s="90" t="s">
        <v>2139</v>
      </c>
      <c r="AKW33" s="90" t="s">
        <v>2140</v>
      </c>
      <c r="AKX33" s="90" t="s">
        <v>2141</v>
      </c>
      <c r="AKY33" s="90" t="s">
        <v>2142</v>
      </c>
      <c r="AKZ33" s="90" t="s">
        <v>2143</v>
      </c>
      <c r="ALA33" s="90" t="s">
        <v>2144</v>
      </c>
      <c r="ALB33" s="90" t="s">
        <v>2145</v>
      </c>
      <c r="ALC33" s="90" t="s">
        <v>2146</v>
      </c>
      <c r="ALD33" s="90" t="s">
        <v>2147</v>
      </c>
      <c r="ALE33" s="90" t="s">
        <v>2148</v>
      </c>
      <c r="ALF33" s="90" t="s">
        <v>2149</v>
      </c>
      <c r="ALG33" s="90" t="s">
        <v>2150</v>
      </c>
      <c r="ALH33" s="90" t="s">
        <v>2151</v>
      </c>
      <c r="ALI33" s="90" t="s">
        <v>2152</v>
      </c>
      <c r="ALJ33" s="90" t="s">
        <v>2153</v>
      </c>
      <c r="ALK33" s="90" t="s">
        <v>2154</v>
      </c>
      <c r="ALL33" s="90" t="s">
        <v>2155</v>
      </c>
      <c r="ALM33" s="90" t="s">
        <v>2156</v>
      </c>
      <c r="ALN33" s="90" t="s">
        <v>2157</v>
      </c>
      <c r="ALO33" s="90" t="s">
        <v>2158</v>
      </c>
      <c r="ALP33" s="90" t="s">
        <v>2159</v>
      </c>
      <c r="ALQ33" s="90" t="s">
        <v>2160</v>
      </c>
      <c r="ALR33" s="90" t="s">
        <v>2161</v>
      </c>
      <c r="ALS33" s="90" t="s">
        <v>2162</v>
      </c>
      <c r="ALT33" s="90" t="s">
        <v>2163</v>
      </c>
      <c r="ALU33" s="90" t="s">
        <v>2164</v>
      </c>
      <c r="ALV33" s="90" t="s">
        <v>2165</v>
      </c>
      <c r="ALW33" s="90" t="s">
        <v>2166</v>
      </c>
      <c r="ALX33" s="90" t="s">
        <v>2167</v>
      </c>
      <c r="ALY33" s="90" t="s">
        <v>2168</v>
      </c>
      <c r="ALZ33" s="90" t="s">
        <v>2169</v>
      </c>
      <c r="AMA33" s="90" t="s">
        <v>2170</v>
      </c>
      <c r="AMB33" s="90" t="s">
        <v>2171</v>
      </c>
      <c r="AMC33" s="90" t="s">
        <v>2172</v>
      </c>
      <c r="AMD33" s="90" t="s">
        <v>2173</v>
      </c>
      <c r="AME33" s="90" t="s">
        <v>2174</v>
      </c>
      <c r="AMF33" s="90" t="s">
        <v>2175</v>
      </c>
      <c r="AMG33" s="90" t="s">
        <v>2176</v>
      </c>
      <c r="AMH33" s="90" t="s">
        <v>2177</v>
      </c>
      <c r="AMI33" s="90" t="s">
        <v>2178</v>
      </c>
      <c r="AMJ33" s="90" t="s">
        <v>2179</v>
      </c>
      <c r="AMK33" s="90" t="s">
        <v>2180</v>
      </c>
      <c r="AML33" s="90" t="s">
        <v>2181</v>
      </c>
      <c r="AMM33" s="90" t="s">
        <v>2182</v>
      </c>
      <c r="AMN33" s="90" t="s">
        <v>2183</v>
      </c>
      <c r="AMO33" s="90" t="s">
        <v>2184</v>
      </c>
      <c r="AMP33" s="90" t="s">
        <v>2185</v>
      </c>
      <c r="AMQ33" s="90" t="s">
        <v>2186</v>
      </c>
      <c r="AMR33" s="90" t="s">
        <v>2187</v>
      </c>
      <c r="AMS33" s="90" t="s">
        <v>2188</v>
      </c>
      <c r="AMT33" s="90" t="s">
        <v>2189</v>
      </c>
      <c r="AMU33" s="90" t="s">
        <v>2190</v>
      </c>
      <c r="AMV33" s="90" t="s">
        <v>2191</v>
      </c>
      <c r="AMW33" s="90" t="s">
        <v>2192</v>
      </c>
      <c r="AMX33" s="90" t="s">
        <v>2193</v>
      </c>
      <c r="AMY33" s="90" t="s">
        <v>2194</v>
      </c>
      <c r="AMZ33" s="90" t="s">
        <v>2195</v>
      </c>
      <c r="ANA33" s="90" t="s">
        <v>2196</v>
      </c>
      <c r="ANB33" s="90" t="s">
        <v>2197</v>
      </c>
      <c r="ANC33" s="90" t="s">
        <v>2198</v>
      </c>
      <c r="AND33" s="90" t="s">
        <v>2199</v>
      </c>
      <c r="ANE33" s="90" t="s">
        <v>2200</v>
      </c>
      <c r="ANF33" s="90" t="s">
        <v>2201</v>
      </c>
      <c r="ANG33" s="90" t="s">
        <v>2202</v>
      </c>
      <c r="ANH33" s="90" t="s">
        <v>2203</v>
      </c>
      <c r="ANI33" s="90" t="s">
        <v>2204</v>
      </c>
      <c r="ANJ33" s="90" t="s">
        <v>2205</v>
      </c>
      <c r="ANK33" s="90" t="s">
        <v>2206</v>
      </c>
      <c r="ANL33" s="90" t="s">
        <v>2207</v>
      </c>
      <c r="ANM33" s="90" t="s">
        <v>2208</v>
      </c>
      <c r="ANN33" s="90" t="s">
        <v>2209</v>
      </c>
      <c r="ANO33" s="90" t="s">
        <v>2210</v>
      </c>
      <c r="ANP33" s="90" t="s">
        <v>2211</v>
      </c>
      <c r="ANQ33" s="90" t="s">
        <v>2212</v>
      </c>
      <c r="ANR33" s="90" t="s">
        <v>2213</v>
      </c>
      <c r="ANS33" s="90" t="s">
        <v>2214</v>
      </c>
      <c r="ANT33" s="90" t="s">
        <v>2215</v>
      </c>
      <c r="ANU33" s="90" t="s">
        <v>2216</v>
      </c>
      <c r="ANV33" s="90" t="s">
        <v>2217</v>
      </c>
      <c r="ANW33" s="90" t="s">
        <v>2218</v>
      </c>
      <c r="ANX33" s="90" t="s">
        <v>2219</v>
      </c>
      <c r="ANY33" s="90" t="s">
        <v>2220</v>
      </c>
      <c r="ANZ33" s="90" t="s">
        <v>2221</v>
      </c>
      <c r="AOA33" s="90" t="s">
        <v>2222</v>
      </c>
      <c r="AOB33" s="90" t="s">
        <v>2223</v>
      </c>
      <c r="AOC33" s="90" t="s">
        <v>2224</v>
      </c>
      <c r="AOD33" s="90" t="s">
        <v>2225</v>
      </c>
      <c r="AOE33" s="90" t="s">
        <v>2226</v>
      </c>
      <c r="AOF33" s="90" t="s">
        <v>2227</v>
      </c>
      <c r="AOG33" s="90" t="s">
        <v>2228</v>
      </c>
      <c r="AOH33" s="90" t="s">
        <v>2229</v>
      </c>
      <c r="AOI33" s="90" t="s">
        <v>2230</v>
      </c>
      <c r="AOJ33" s="90" t="s">
        <v>2231</v>
      </c>
      <c r="AOK33" s="90" t="s">
        <v>2232</v>
      </c>
      <c r="AOL33" s="90" t="s">
        <v>2233</v>
      </c>
      <c r="AOM33" s="90" t="s">
        <v>2234</v>
      </c>
      <c r="AON33" s="90" t="s">
        <v>2235</v>
      </c>
      <c r="AOO33" s="90" t="s">
        <v>2236</v>
      </c>
      <c r="AOP33" s="90" t="s">
        <v>2237</v>
      </c>
      <c r="AOQ33" s="90" t="s">
        <v>2238</v>
      </c>
      <c r="AOR33" s="90" t="s">
        <v>2239</v>
      </c>
      <c r="AOS33" s="90" t="s">
        <v>2240</v>
      </c>
      <c r="AOT33" s="90" t="s">
        <v>2241</v>
      </c>
      <c r="AOU33" s="90" t="s">
        <v>2242</v>
      </c>
      <c r="AOV33" s="90" t="s">
        <v>2243</v>
      </c>
      <c r="AOW33" s="90" t="s">
        <v>2244</v>
      </c>
      <c r="AOX33" s="90" t="s">
        <v>2245</v>
      </c>
      <c r="AOY33" s="90" t="s">
        <v>2246</v>
      </c>
      <c r="AOZ33" s="90" t="s">
        <v>2247</v>
      </c>
      <c r="APA33" s="90" t="s">
        <v>2248</v>
      </c>
      <c r="APB33" s="90" t="s">
        <v>2249</v>
      </c>
      <c r="APC33" s="90" t="s">
        <v>2250</v>
      </c>
      <c r="APD33" s="90" t="s">
        <v>2251</v>
      </c>
      <c r="APE33" s="90" t="s">
        <v>2252</v>
      </c>
      <c r="APF33" s="90" t="s">
        <v>2253</v>
      </c>
      <c r="APG33" s="90" t="s">
        <v>2254</v>
      </c>
      <c r="APH33" s="90" t="s">
        <v>2255</v>
      </c>
      <c r="API33" s="90" t="s">
        <v>2256</v>
      </c>
      <c r="APJ33" s="90" t="s">
        <v>2257</v>
      </c>
      <c r="APK33" s="90" t="s">
        <v>2258</v>
      </c>
      <c r="APL33" s="90" t="s">
        <v>2259</v>
      </c>
      <c r="APM33" s="90" t="s">
        <v>2260</v>
      </c>
      <c r="APN33" s="90" t="s">
        <v>2261</v>
      </c>
      <c r="APO33" s="90" t="s">
        <v>2262</v>
      </c>
      <c r="APP33" s="90" t="s">
        <v>2263</v>
      </c>
      <c r="APQ33" s="90" t="s">
        <v>2264</v>
      </c>
      <c r="APR33" s="90" t="s">
        <v>2265</v>
      </c>
      <c r="APS33" s="90" t="s">
        <v>2266</v>
      </c>
      <c r="APT33" s="90" t="s">
        <v>2267</v>
      </c>
      <c r="APU33" s="90" t="s">
        <v>2268</v>
      </c>
      <c r="APV33" s="90" t="s">
        <v>2269</v>
      </c>
      <c r="APW33" s="90" t="s">
        <v>2270</v>
      </c>
      <c r="APX33" s="90" t="s">
        <v>2271</v>
      </c>
      <c r="APY33" s="90" t="s">
        <v>2272</v>
      </c>
      <c r="APZ33" s="90" t="s">
        <v>2273</v>
      </c>
      <c r="AQA33" s="90" t="s">
        <v>2274</v>
      </c>
      <c r="AQB33" s="90" t="s">
        <v>2275</v>
      </c>
      <c r="AQC33" s="90" t="s">
        <v>2276</v>
      </c>
      <c r="AQD33" s="90" t="s">
        <v>2277</v>
      </c>
      <c r="AQE33" s="90" t="s">
        <v>2278</v>
      </c>
      <c r="AQF33" s="90" t="s">
        <v>2279</v>
      </c>
      <c r="AQG33" s="90" t="s">
        <v>2280</v>
      </c>
      <c r="AQH33" s="90" t="s">
        <v>2281</v>
      </c>
      <c r="AQI33" s="90" t="s">
        <v>2282</v>
      </c>
      <c r="AQJ33" s="90" t="s">
        <v>2283</v>
      </c>
      <c r="AQK33" s="90" t="s">
        <v>2284</v>
      </c>
      <c r="AQL33" s="90" t="s">
        <v>2285</v>
      </c>
      <c r="AQM33" s="90" t="s">
        <v>2286</v>
      </c>
      <c r="AQN33" s="90" t="s">
        <v>2287</v>
      </c>
      <c r="AQO33" s="90" t="s">
        <v>2288</v>
      </c>
      <c r="AQP33" s="90" t="s">
        <v>2289</v>
      </c>
      <c r="AQQ33" s="90" t="s">
        <v>2290</v>
      </c>
      <c r="AQR33" s="90" t="s">
        <v>2291</v>
      </c>
      <c r="AQS33" s="90" t="s">
        <v>2292</v>
      </c>
      <c r="AQT33" s="90" t="s">
        <v>2293</v>
      </c>
      <c r="AQU33" s="90" t="s">
        <v>2294</v>
      </c>
      <c r="AQV33" s="90" t="s">
        <v>2295</v>
      </c>
      <c r="AQW33" s="90" t="s">
        <v>2296</v>
      </c>
      <c r="AQX33" s="90" t="s">
        <v>2297</v>
      </c>
      <c r="AQY33" s="90" t="s">
        <v>2298</v>
      </c>
      <c r="AQZ33" s="90" t="s">
        <v>2299</v>
      </c>
      <c r="ARA33" s="90" t="s">
        <v>2300</v>
      </c>
      <c r="ARB33" s="90" t="s">
        <v>2301</v>
      </c>
      <c r="ARC33" s="90" t="s">
        <v>2302</v>
      </c>
      <c r="ARD33" s="90" t="s">
        <v>2303</v>
      </c>
      <c r="ARE33" s="90" t="s">
        <v>2304</v>
      </c>
      <c r="ARF33" s="90" t="s">
        <v>2305</v>
      </c>
      <c r="ARG33" s="90" t="s">
        <v>2306</v>
      </c>
      <c r="ARH33" s="90" t="s">
        <v>2307</v>
      </c>
      <c r="ARI33" s="90" t="s">
        <v>2308</v>
      </c>
      <c r="ARJ33" s="90" t="s">
        <v>2309</v>
      </c>
      <c r="ARK33" s="90" t="s">
        <v>2310</v>
      </c>
      <c r="ARL33" s="90" t="s">
        <v>2311</v>
      </c>
      <c r="ARM33" s="90" t="s">
        <v>2312</v>
      </c>
      <c r="ARN33" s="90" t="s">
        <v>2313</v>
      </c>
      <c r="ARO33" s="90" t="s">
        <v>2314</v>
      </c>
      <c r="ARP33" s="90" t="s">
        <v>2315</v>
      </c>
      <c r="ARQ33" s="90" t="s">
        <v>2316</v>
      </c>
      <c r="ARR33" s="90" t="s">
        <v>2317</v>
      </c>
      <c r="ARS33" s="90" t="s">
        <v>2318</v>
      </c>
      <c r="ART33" s="90" t="s">
        <v>2319</v>
      </c>
      <c r="ARU33" s="90" t="s">
        <v>2320</v>
      </c>
      <c r="ARV33" s="90" t="s">
        <v>2321</v>
      </c>
      <c r="ARW33" s="90" t="s">
        <v>2322</v>
      </c>
      <c r="ARX33" s="90" t="s">
        <v>2323</v>
      </c>
      <c r="ARY33" s="90" t="s">
        <v>2324</v>
      </c>
      <c r="ARZ33" s="90" t="s">
        <v>2325</v>
      </c>
      <c r="ASA33" s="90" t="s">
        <v>2326</v>
      </c>
      <c r="ASB33" s="90" t="s">
        <v>2327</v>
      </c>
      <c r="ASC33" s="90" t="s">
        <v>2328</v>
      </c>
      <c r="ASD33" s="90" t="s">
        <v>2329</v>
      </c>
      <c r="ASE33" s="90" t="s">
        <v>2330</v>
      </c>
      <c r="ASF33" s="90" t="s">
        <v>2331</v>
      </c>
      <c r="ASG33" s="90" t="s">
        <v>2332</v>
      </c>
      <c r="ASH33" s="90" t="s">
        <v>2333</v>
      </c>
      <c r="ASI33" s="90" t="s">
        <v>2334</v>
      </c>
      <c r="ASJ33" s="90" t="s">
        <v>2335</v>
      </c>
      <c r="ASK33" s="90" t="s">
        <v>2336</v>
      </c>
      <c r="ASL33" s="90" t="s">
        <v>2337</v>
      </c>
      <c r="ASM33" s="90" t="s">
        <v>2338</v>
      </c>
      <c r="ASN33" s="90" t="s">
        <v>2339</v>
      </c>
      <c r="ASO33" s="90" t="s">
        <v>2340</v>
      </c>
      <c r="ASP33" s="90" t="s">
        <v>2341</v>
      </c>
      <c r="ASQ33" s="90" t="s">
        <v>2342</v>
      </c>
      <c r="ASR33" s="90" t="s">
        <v>2343</v>
      </c>
      <c r="ASS33" s="90" t="s">
        <v>2344</v>
      </c>
      <c r="AST33" s="90" t="s">
        <v>2345</v>
      </c>
      <c r="ASU33" s="90" t="s">
        <v>2346</v>
      </c>
      <c r="ASV33" s="90" t="s">
        <v>2347</v>
      </c>
      <c r="ASW33" s="90" t="s">
        <v>2348</v>
      </c>
      <c r="ASX33" s="90" t="s">
        <v>2349</v>
      </c>
      <c r="ASY33" s="90" t="s">
        <v>2350</v>
      </c>
      <c r="ASZ33" s="90" t="s">
        <v>2351</v>
      </c>
      <c r="ATA33" s="90" t="s">
        <v>2352</v>
      </c>
      <c r="ATB33" s="90" t="s">
        <v>2353</v>
      </c>
      <c r="ATC33" s="90" t="s">
        <v>2354</v>
      </c>
      <c r="ATD33" s="90" t="s">
        <v>2355</v>
      </c>
      <c r="ATE33" s="90" t="s">
        <v>2356</v>
      </c>
      <c r="ATF33" s="90" t="s">
        <v>2357</v>
      </c>
      <c r="ATG33" s="90" t="s">
        <v>2358</v>
      </c>
      <c r="ATH33" s="90" t="s">
        <v>2359</v>
      </c>
      <c r="ATI33" s="90" t="s">
        <v>2360</v>
      </c>
      <c r="ATJ33" s="90" t="s">
        <v>2361</v>
      </c>
      <c r="ATK33" s="90" t="s">
        <v>2362</v>
      </c>
      <c r="ATL33" s="90" t="s">
        <v>2363</v>
      </c>
      <c r="ATM33" s="90" t="s">
        <v>2364</v>
      </c>
      <c r="ATN33" s="90" t="s">
        <v>2365</v>
      </c>
      <c r="ATO33" s="90" t="s">
        <v>2366</v>
      </c>
      <c r="ATP33" s="90" t="s">
        <v>2367</v>
      </c>
      <c r="ATQ33" s="90" t="s">
        <v>2368</v>
      </c>
      <c r="ATR33" s="90" t="s">
        <v>2369</v>
      </c>
      <c r="ATS33" s="90" t="s">
        <v>2370</v>
      </c>
      <c r="ATT33" s="90" t="s">
        <v>2371</v>
      </c>
      <c r="ATU33" s="90" t="s">
        <v>2372</v>
      </c>
      <c r="ATV33" s="90" t="s">
        <v>2373</v>
      </c>
      <c r="ATW33" s="90" t="s">
        <v>2374</v>
      </c>
      <c r="ATX33" s="90" t="s">
        <v>2375</v>
      </c>
      <c r="ATY33" s="90" t="s">
        <v>2376</v>
      </c>
      <c r="ATZ33" s="90" t="s">
        <v>2377</v>
      </c>
      <c r="AUA33" s="90" t="s">
        <v>2378</v>
      </c>
      <c r="AUB33" s="90" t="s">
        <v>2379</v>
      </c>
      <c r="AUC33" s="90" t="s">
        <v>2380</v>
      </c>
      <c r="AUD33" s="90" t="s">
        <v>2381</v>
      </c>
      <c r="AUE33" s="90" t="s">
        <v>2382</v>
      </c>
      <c r="AUF33" s="90" t="s">
        <v>2383</v>
      </c>
      <c r="AUG33" s="90" t="s">
        <v>2384</v>
      </c>
      <c r="AUH33" s="90" t="s">
        <v>2385</v>
      </c>
      <c r="AUI33" s="90" t="s">
        <v>2386</v>
      </c>
      <c r="AUJ33" s="90" t="s">
        <v>2387</v>
      </c>
      <c r="AUK33" s="90" t="s">
        <v>2388</v>
      </c>
      <c r="AUL33" s="90" t="s">
        <v>2389</v>
      </c>
      <c r="AUM33" s="90" t="s">
        <v>2390</v>
      </c>
      <c r="AUN33" s="90" t="s">
        <v>2391</v>
      </c>
      <c r="AUO33" s="90" t="s">
        <v>2392</v>
      </c>
      <c r="AUP33" s="90" t="s">
        <v>2393</v>
      </c>
      <c r="AUQ33" s="90" t="s">
        <v>2394</v>
      </c>
      <c r="AUR33" s="90" t="s">
        <v>2395</v>
      </c>
      <c r="AUS33" s="90" t="s">
        <v>2396</v>
      </c>
      <c r="AUT33" s="90" t="s">
        <v>2397</v>
      </c>
      <c r="AUU33" s="90" t="s">
        <v>2398</v>
      </c>
      <c r="AUV33" s="90" t="s">
        <v>2399</v>
      </c>
      <c r="AUW33" s="90" t="s">
        <v>2400</v>
      </c>
      <c r="AUX33" s="90" t="s">
        <v>2401</v>
      </c>
      <c r="AUY33" s="90" t="s">
        <v>2402</v>
      </c>
      <c r="AUZ33" s="90" t="s">
        <v>2403</v>
      </c>
      <c r="AVA33" s="90" t="s">
        <v>2404</v>
      </c>
      <c r="AVB33" s="90" t="s">
        <v>2405</v>
      </c>
      <c r="AVC33" s="90" t="s">
        <v>2406</v>
      </c>
      <c r="AVD33" s="90" t="s">
        <v>2407</v>
      </c>
      <c r="AVE33" s="90" t="s">
        <v>2408</v>
      </c>
      <c r="AVF33" s="90" t="s">
        <v>2409</v>
      </c>
      <c r="AVG33" s="90" t="s">
        <v>2410</v>
      </c>
      <c r="AVH33" s="90" t="s">
        <v>2411</v>
      </c>
      <c r="AVI33" s="90" t="s">
        <v>2412</v>
      </c>
      <c r="AVJ33" s="90" t="s">
        <v>2413</v>
      </c>
      <c r="AVK33" s="90" t="s">
        <v>2414</v>
      </c>
      <c r="AVL33" s="90" t="s">
        <v>2415</v>
      </c>
      <c r="AVM33" s="90" t="s">
        <v>2416</v>
      </c>
      <c r="AVN33" s="90" t="s">
        <v>2417</v>
      </c>
      <c r="AVO33" s="90" t="s">
        <v>2418</v>
      </c>
      <c r="AVP33" s="90" t="s">
        <v>2419</v>
      </c>
      <c r="AVQ33" s="90" t="s">
        <v>2420</v>
      </c>
      <c r="AVR33" s="90" t="s">
        <v>2421</v>
      </c>
      <c r="AVS33" s="90" t="s">
        <v>2422</v>
      </c>
      <c r="AVT33" s="90" t="s">
        <v>2423</v>
      </c>
      <c r="AVU33" s="90" t="s">
        <v>2424</v>
      </c>
      <c r="AVV33" s="90" t="s">
        <v>2425</v>
      </c>
      <c r="AVW33" s="90" t="s">
        <v>2426</v>
      </c>
      <c r="AVX33" s="90" t="s">
        <v>2427</v>
      </c>
      <c r="AVY33" s="90" t="s">
        <v>2428</v>
      </c>
      <c r="AVZ33" s="90" t="s">
        <v>2429</v>
      </c>
      <c r="AWA33" s="90" t="s">
        <v>2430</v>
      </c>
      <c r="AWB33" s="90" t="s">
        <v>2431</v>
      </c>
      <c r="AWC33" s="90" t="s">
        <v>2432</v>
      </c>
      <c r="AWD33" s="90" t="s">
        <v>2433</v>
      </c>
      <c r="AWE33" s="90" t="s">
        <v>2434</v>
      </c>
      <c r="AWF33" s="90" t="s">
        <v>2435</v>
      </c>
      <c r="AWG33" s="90" t="s">
        <v>2436</v>
      </c>
      <c r="AWH33" s="90" t="s">
        <v>2437</v>
      </c>
      <c r="AWI33" s="90" t="s">
        <v>2438</v>
      </c>
      <c r="AWJ33" s="90" t="s">
        <v>2439</v>
      </c>
      <c r="AWK33" s="90" t="s">
        <v>2440</v>
      </c>
      <c r="AWL33" s="90" t="s">
        <v>2441</v>
      </c>
      <c r="AWM33" s="90" t="s">
        <v>2442</v>
      </c>
      <c r="AWN33" s="90" t="s">
        <v>2443</v>
      </c>
      <c r="AWO33" s="90" t="s">
        <v>2444</v>
      </c>
      <c r="AWP33" s="90" t="s">
        <v>2445</v>
      </c>
      <c r="AWQ33" s="90" t="s">
        <v>2446</v>
      </c>
      <c r="AWR33" s="90" t="s">
        <v>2447</v>
      </c>
      <c r="AWS33" s="90" t="s">
        <v>2448</v>
      </c>
      <c r="AWT33" s="90" t="s">
        <v>2449</v>
      </c>
      <c r="AWU33" s="90" t="s">
        <v>2450</v>
      </c>
      <c r="AWV33" s="90" t="s">
        <v>2451</v>
      </c>
      <c r="AWW33" s="90" t="s">
        <v>2452</v>
      </c>
      <c r="AWX33" s="90" t="s">
        <v>2453</v>
      </c>
      <c r="AWY33" s="90" t="s">
        <v>2454</v>
      </c>
      <c r="AWZ33" s="90" t="s">
        <v>2455</v>
      </c>
      <c r="AXA33" s="90" t="s">
        <v>2456</v>
      </c>
      <c r="AXB33" s="90" t="s">
        <v>2457</v>
      </c>
      <c r="AXC33" s="90" t="s">
        <v>2458</v>
      </c>
      <c r="AXD33" s="90" t="s">
        <v>2459</v>
      </c>
      <c r="AXE33" s="90" t="s">
        <v>2460</v>
      </c>
      <c r="AXF33" s="90" t="s">
        <v>2461</v>
      </c>
      <c r="AXG33" s="90" t="s">
        <v>2462</v>
      </c>
      <c r="AXH33" s="90" t="s">
        <v>2463</v>
      </c>
      <c r="AXI33" s="90" t="s">
        <v>2464</v>
      </c>
      <c r="AXJ33" s="90" t="s">
        <v>2465</v>
      </c>
      <c r="AXK33" s="90" t="s">
        <v>2466</v>
      </c>
      <c r="AXL33" s="90" t="s">
        <v>2467</v>
      </c>
      <c r="AXM33" s="90" t="s">
        <v>2468</v>
      </c>
      <c r="AXN33" s="90" t="s">
        <v>2469</v>
      </c>
      <c r="AXO33" s="90" t="s">
        <v>2470</v>
      </c>
      <c r="AXP33" s="90" t="s">
        <v>2471</v>
      </c>
      <c r="AXQ33" s="90" t="s">
        <v>2472</v>
      </c>
      <c r="AXR33" s="90" t="s">
        <v>2473</v>
      </c>
      <c r="AXS33" s="90" t="s">
        <v>2474</v>
      </c>
      <c r="AXT33" s="90" t="s">
        <v>2475</v>
      </c>
      <c r="AXU33" s="90" t="s">
        <v>2476</v>
      </c>
      <c r="AXV33" s="90" t="s">
        <v>2477</v>
      </c>
      <c r="AXW33" s="90" t="s">
        <v>2478</v>
      </c>
      <c r="AXX33" s="90" t="s">
        <v>2479</v>
      </c>
      <c r="AXY33" s="90" t="s">
        <v>2480</v>
      </c>
      <c r="AXZ33" s="90" t="s">
        <v>2481</v>
      </c>
      <c r="AYA33" s="90" t="s">
        <v>2482</v>
      </c>
      <c r="AYB33" s="90" t="s">
        <v>2483</v>
      </c>
      <c r="AYC33" s="90" t="s">
        <v>2484</v>
      </c>
      <c r="AYD33" s="90" t="s">
        <v>2485</v>
      </c>
      <c r="AYE33" s="90" t="s">
        <v>2486</v>
      </c>
      <c r="AYF33" s="90" t="s">
        <v>2487</v>
      </c>
      <c r="AYG33" s="90" t="s">
        <v>2488</v>
      </c>
      <c r="AYH33" s="90" t="s">
        <v>2489</v>
      </c>
      <c r="AYI33" s="90" t="s">
        <v>2490</v>
      </c>
      <c r="AYJ33" s="90" t="s">
        <v>2491</v>
      </c>
      <c r="AYK33" s="90" t="s">
        <v>2492</v>
      </c>
      <c r="AYL33" s="90" t="s">
        <v>2493</v>
      </c>
      <c r="AYM33" s="90" t="s">
        <v>2494</v>
      </c>
      <c r="AYN33" s="90" t="s">
        <v>2495</v>
      </c>
      <c r="AYO33" s="90" t="s">
        <v>2496</v>
      </c>
      <c r="AYP33" s="90" t="s">
        <v>2497</v>
      </c>
      <c r="AYQ33" s="90" t="s">
        <v>2498</v>
      </c>
      <c r="AYR33" s="90" t="s">
        <v>2499</v>
      </c>
      <c r="AYS33" s="90" t="s">
        <v>2500</v>
      </c>
      <c r="AYT33" s="90" t="s">
        <v>2501</v>
      </c>
      <c r="AYU33" s="90" t="s">
        <v>2502</v>
      </c>
      <c r="AYV33" s="90" t="s">
        <v>2503</v>
      </c>
      <c r="AYW33" s="90" t="s">
        <v>2504</v>
      </c>
      <c r="AYX33" s="90" t="s">
        <v>2505</v>
      </c>
      <c r="AYY33" s="90" t="s">
        <v>2506</v>
      </c>
      <c r="AYZ33" s="90" t="s">
        <v>2507</v>
      </c>
      <c r="AZA33" s="90" t="s">
        <v>2508</v>
      </c>
      <c r="AZB33" s="90" t="s">
        <v>2509</v>
      </c>
      <c r="AZC33" s="90" t="s">
        <v>2510</v>
      </c>
      <c r="AZD33" s="90" t="s">
        <v>2511</v>
      </c>
      <c r="AZE33" s="90" t="s">
        <v>2512</v>
      </c>
      <c r="AZF33" s="90" t="s">
        <v>2513</v>
      </c>
      <c r="AZG33" s="90" t="s">
        <v>2514</v>
      </c>
      <c r="AZH33" s="90" t="s">
        <v>2515</v>
      </c>
      <c r="AZI33" s="90" t="s">
        <v>2516</v>
      </c>
      <c r="AZJ33" s="90" t="s">
        <v>2517</v>
      </c>
      <c r="AZK33" s="90" t="s">
        <v>2518</v>
      </c>
      <c r="AZL33" s="90" t="s">
        <v>2519</v>
      </c>
      <c r="AZM33" s="90" t="s">
        <v>2520</v>
      </c>
      <c r="AZN33" s="90" t="s">
        <v>2521</v>
      </c>
      <c r="AZO33" s="90" t="s">
        <v>2522</v>
      </c>
      <c r="AZP33" s="90" t="s">
        <v>2523</v>
      </c>
      <c r="AZQ33" s="90" t="s">
        <v>2524</v>
      </c>
      <c r="AZR33" s="90" t="s">
        <v>2525</v>
      </c>
      <c r="AZS33" s="90" t="s">
        <v>2526</v>
      </c>
      <c r="AZT33" s="90" t="s">
        <v>2527</v>
      </c>
      <c r="AZU33" s="90" t="s">
        <v>2528</v>
      </c>
      <c r="AZV33" s="90" t="s">
        <v>2529</v>
      </c>
      <c r="AZW33" s="90" t="s">
        <v>2530</v>
      </c>
      <c r="AZX33" s="90" t="s">
        <v>2531</v>
      </c>
      <c r="AZY33" s="90" t="s">
        <v>2532</v>
      </c>
      <c r="AZZ33" s="90" t="s">
        <v>2533</v>
      </c>
      <c r="BAA33" s="90" t="s">
        <v>2534</v>
      </c>
      <c r="BAB33" s="90" t="s">
        <v>2535</v>
      </c>
      <c r="BAC33" s="90" t="s">
        <v>2536</v>
      </c>
      <c r="BAD33" s="90" t="s">
        <v>2537</v>
      </c>
      <c r="BAE33" s="90" t="s">
        <v>2538</v>
      </c>
      <c r="BAF33" s="90" t="s">
        <v>2539</v>
      </c>
      <c r="BAG33" s="90" t="s">
        <v>2540</v>
      </c>
      <c r="BAH33" s="90" t="s">
        <v>2541</v>
      </c>
      <c r="BAI33" s="90" t="s">
        <v>2542</v>
      </c>
      <c r="BAJ33" s="90" t="s">
        <v>2543</v>
      </c>
      <c r="BAK33" s="90" t="s">
        <v>2544</v>
      </c>
      <c r="BAL33" s="90" t="s">
        <v>2545</v>
      </c>
      <c r="BAM33" s="90" t="s">
        <v>2546</v>
      </c>
      <c r="BAN33" s="90" t="s">
        <v>2547</v>
      </c>
      <c r="BAO33" s="90" t="s">
        <v>2548</v>
      </c>
      <c r="BAP33" s="90" t="s">
        <v>2549</v>
      </c>
      <c r="BAQ33" s="90" t="s">
        <v>2550</v>
      </c>
      <c r="BAR33" s="90" t="s">
        <v>2551</v>
      </c>
      <c r="BAS33" s="90" t="s">
        <v>2552</v>
      </c>
      <c r="BAT33" s="90" t="s">
        <v>2553</v>
      </c>
      <c r="BAU33" s="90" t="s">
        <v>2554</v>
      </c>
      <c r="BAV33" s="90" t="s">
        <v>2555</v>
      </c>
      <c r="BAW33" s="90" t="s">
        <v>2556</v>
      </c>
      <c r="BAX33" s="90" t="s">
        <v>2557</v>
      </c>
      <c r="BAY33" s="90" t="s">
        <v>2558</v>
      </c>
      <c r="BAZ33" s="90" t="s">
        <v>2559</v>
      </c>
      <c r="BBA33" s="90" t="s">
        <v>2560</v>
      </c>
      <c r="BBB33" s="90" t="s">
        <v>2561</v>
      </c>
      <c r="BBC33" s="90" t="s">
        <v>2562</v>
      </c>
      <c r="BBD33" s="90" t="s">
        <v>2563</v>
      </c>
      <c r="BBE33" s="90" t="s">
        <v>2564</v>
      </c>
      <c r="BBF33" s="90" t="s">
        <v>2565</v>
      </c>
      <c r="BBG33" s="90" t="s">
        <v>2566</v>
      </c>
      <c r="BBH33" s="90" t="s">
        <v>2567</v>
      </c>
      <c r="BBI33" s="90" t="s">
        <v>2568</v>
      </c>
      <c r="BBJ33" s="90" t="s">
        <v>2569</v>
      </c>
      <c r="BBK33" s="90" t="s">
        <v>2570</v>
      </c>
      <c r="BBL33" s="90" t="s">
        <v>2571</v>
      </c>
      <c r="BBM33" s="90" t="s">
        <v>2572</v>
      </c>
      <c r="BBN33" s="90" t="s">
        <v>2573</v>
      </c>
      <c r="BBO33" s="90" t="s">
        <v>2574</v>
      </c>
      <c r="BBP33" s="90" t="s">
        <v>2575</v>
      </c>
      <c r="BBQ33" s="90" t="s">
        <v>2576</v>
      </c>
      <c r="BBR33" s="90" t="s">
        <v>2577</v>
      </c>
      <c r="BBS33" s="90" t="s">
        <v>2578</v>
      </c>
      <c r="BBT33" s="90" t="s">
        <v>2579</v>
      </c>
      <c r="BBU33" s="90" t="s">
        <v>2580</v>
      </c>
      <c r="BBV33" s="90" t="s">
        <v>2581</v>
      </c>
      <c r="BBW33" s="90" t="s">
        <v>2582</v>
      </c>
      <c r="BBX33" s="90" t="s">
        <v>2583</v>
      </c>
      <c r="BBY33" s="90" t="s">
        <v>2584</v>
      </c>
      <c r="BBZ33" s="90" t="s">
        <v>2585</v>
      </c>
      <c r="BCA33" s="90" t="s">
        <v>2586</v>
      </c>
      <c r="BCB33" s="90" t="s">
        <v>2587</v>
      </c>
      <c r="BCC33" s="90" t="s">
        <v>2588</v>
      </c>
      <c r="BCD33" s="90" t="s">
        <v>2589</v>
      </c>
      <c r="BCE33" s="90" t="s">
        <v>2590</v>
      </c>
      <c r="BCF33" s="90" t="s">
        <v>2591</v>
      </c>
      <c r="BCG33" s="90" t="s">
        <v>2592</v>
      </c>
      <c r="BCH33" s="90" t="s">
        <v>2593</v>
      </c>
      <c r="BCI33" s="90" t="s">
        <v>2594</v>
      </c>
      <c r="BCJ33" s="90" t="s">
        <v>2595</v>
      </c>
      <c r="BCK33" s="90" t="s">
        <v>2596</v>
      </c>
      <c r="BCL33" s="90" t="s">
        <v>2597</v>
      </c>
      <c r="BCM33" s="90" t="s">
        <v>2598</v>
      </c>
      <c r="BCN33" s="90" t="s">
        <v>2599</v>
      </c>
      <c r="BCO33" s="90" t="s">
        <v>2600</v>
      </c>
      <c r="BCP33" s="90" t="s">
        <v>2601</v>
      </c>
      <c r="BCQ33" s="90" t="s">
        <v>2602</v>
      </c>
      <c r="BCR33" s="90" t="s">
        <v>2603</v>
      </c>
      <c r="BCS33" s="90" t="s">
        <v>2604</v>
      </c>
      <c r="BCT33" s="90" t="s">
        <v>2605</v>
      </c>
      <c r="BCU33" s="90" t="s">
        <v>2606</v>
      </c>
      <c r="BCV33" s="90" t="s">
        <v>2607</v>
      </c>
      <c r="BCW33" s="90" t="s">
        <v>2608</v>
      </c>
      <c r="BCX33" s="90" t="s">
        <v>2609</v>
      </c>
      <c r="BCY33" s="90" t="s">
        <v>2610</v>
      </c>
      <c r="BCZ33" s="90" t="s">
        <v>2611</v>
      </c>
      <c r="BDA33" s="90" t="s">
        <v>2612</v>
      </c>
      <c r="BDB33" s="90" t="s">
        <v>2613</v>
      </c>
      <c r="BDC33" s="90" t="s">
        <v>2614</v>
      </c>
      <c r="BDD33" s="90" t="s">
        <v>2615</v>
      </c>
      <c r="BDE33" s="90" t="s">
        <v>2616</v>
      </c>
      <c r="BDF33" s="90" t="s">
        <v>2617</v>
      </c>
      <c r="BDG33" s="90" t="s">
        <v>2618</v>
      </c>
      <c r="BDH33" s="90" t="s">
        <v>2619</v>
      </c>
      <c r="BDI33" s="90" t="s">
        <v>2620</v>
      </c>
      <c r="BDJ33" s="90" t="s">
        <v>2621</v>
      </c>
      <c r="BDK33" s="90" t="s">
        <v>2622</v>
      </c>
      <c r="BDL33" s="90" t="s">
        <v>2623</v>
      </c>
      <c r="BDM33" s="90" t="s">
        <v>2624</v>
      </c>
      <c r="BDN33" s="90" t="s">
        <v>2625</v>
      </c>
      <c r="BDO33" s="90" t="s">
        <v>2626</v>
      </c>
      <c r="BDP33" s="90" t="s">
        <v>2627</v>
      </c>
      <c r="BDQ33" s="90" t="s">
        <v>2628</v>
      </c>
      <c r="BDR33" s="90" t="s">
        <v>2629</v>
      </c>
      <c r="BDS33" s="90" t="s">
        <v>2630</v>
      </c>
      <c r="BDT33" s="90" t="s">
        <v>2631</v>
      </c>
      <c r="BDU33" s="90" t="s">
        <v>2632</v>
      </c>
      <c r="BDV33" s="90" t="s">
        <v>2633</v>
      </c>
      <c r="BDW33" s="90" t="s">
        <v>2634</v>
      </c>
      <c r="BDX33" s="90" t="s">
        <v>2635</v>
      </c>
      <c r="BDY33" s="90" t="s">
        <v>2636</v>
      </c>
      <c r="BDZ33" s="90" t="s">
        <v>2637</v>
      </c>
      <c r="BEA33" s="90" t="s">
        <v>2638</v>
      </c>
      <c r="BEB33" s="90" t="s">
        <v>2639</v>
      </c>
      <c r="BEC33" s="90" t="s">
        <v>2640</v>
      </c>
      <c r="BED33" s="90" t="s">
        <v>2641</v>
      </c>
      <c r="BEE33" s="90" t="s">
        <v>2642</v>
      </c>
      <c r="BEF33" s="90" t="s">
        <v>2643</v>
      </c>
      <c r="BEG33" s="90" t="s">
        <v>2644</v>
      </c>
      <c r="BEH33" s="90" t="s">
        <v>2645</v>
      </c>
      <c r="BEI33" s="90" t="s">
        <v>2646</v>
      </c>
      <c r="BEJ33" s="90" t="s">
        <v>2647</v>
      </c>
      <c r="BEK33" s="90" t="s">
        <v>2648</v>
      </c>
      <c r="BEL33" s="90" t="s">
        <v>2649</v>
      </c>
      <c r="BEM33" s="90" t="s">
        <v>2650</v>
      </c>
      <c r="BEN33" s="90" t="s">
        <v>2651</v>
      </c>
      <c r="BEO33" s="90" t="s">
        <v>2652</v>
      </c>
      <c r="BEP33" s="90" t="s">
        <v>2653</v>
      </c>
      <c r="BEQ33" s="90" t="s">
        <v>2654</v>
      </c>
      <c r="BER33" s="90" t="s">
        <v>2655</v>
      </c>
      <c r="BES33" s="90" t="s">
        <v>2656</v>
      </c>
      <c r="BET33" s="90" t="s">
        <v>2657</v>
      </c>
      <c r="BEU33" s="90" t="s">
        <v>2658</v>
      </c>
      <c r="BEV33" s="90" t="s">
        <v>2659</v>
      </c>
      <c r="BEW33" s="90" t="s">
        <v>2660</v>
      </c>
      <c r="BEX33" s="90" t="s">
        <v>2661</v>
      </c>
      <c r="BEY33" s="90" t="s">
        <v>2662</v>
      </c>
      <c r="BEZ33" s="90" t="s">
        <v>2663</v>
      </c>
      <c r="BFA33" s="90" t="s">
        <v>2664</v>
      </c>
      <c r="BFB33" s="90" t="s">
        <v>2665</v>
      </c>
      <c r="BFC33" s="90" t="s">
        <v>2666</v>
      </c>
      <c r="BFD33" s="90" t="s">
        <v>2667</v>
      </c>
      <c r="BFE33" s="90" t="s">
        <v>2668</v>
      </c>
      <c r="BFF33" s="90" t="s">
        <v>2669</v>
      </c>
      <c r="BFG33" s="90" t="s">
        <v>2670</v>
      </c>
      <c r="BFH33" s="90" t="s">
        <v>2671</v>
      </c>
      <c r="BFI33" s="90" t="s">
        <v>2672</v>
      </c>
      <c r="BFJ33" s="90" t="s">
        <v>2673</v>
      </c>
      <c r="BFK33" s="90" t="s">
        <v>2674</v>
      </c>
      <c r="BFL33" s="90" t="s">
        <v>2675</v>
      </c>
      <c r="BFM33" s="90" t="s">
        <v>2676</v>
      </c>
      <c r="BFN33" s="90" t="s">
        <v>2677</v>
      </c>
      <c r="BFO33" s="90" t="s">
        <v>2678</v>
      </c>
      <c r="BFP33" s="90" t="s">
        <v>2679</v>
      </c>
      <c r="BFQ33" s="90" t="s">
        <v>2680</v>
      </c>
      <c r="BFR33" s="90" t="s">
        <v>2681</v>
      </c>
      <c r="BFS33" s="90" t="s">
        <v>2682</v>
      </c>
      <c r="BFT33" s="90" t="s">
        <v>2683</v>
      </c>
      <c r="BFU33" s="90" t="s">
        <v>2684</v>
      </c>
      <c r="BFV33" s="90" t="s">
        <v>2685</v>
      </c>
      <c r="BFW33" s="90" t="s">
        <v>2686</v>
      </c>
      <c r="BFX33" s="90" t="s">
        <v>2687</v>
      </c>
      <c r="BFY33" s="90" t="s">
        <v>2688</v>
      </c>
      <c r="BFZ33" s="90" t="s">
        <v>2689</v>
      </c>
      <c r="BGA33" s="90" t="s">
        <v>2690</v>
      </c>
      <c r="BGB33" s="90" t="s">
        <v>2691</v>
      </c>
      <c r="BGC33" s="90" t="s">
        <v>2692</v>
      </c>
      <c r="BGD33" s="90" t="s">
        <v>2693</v>
      </c>
      <c r="BGE33" s="90" t="s">
        <v>2694</v>
      </c>
      <c r="BGF33" s="90" t="s">
        <v>2695</v>
      </c>
      <c r="BGG33" s="90" t="s">
        <v>2696</v>
      </c>
      <c r="BGH33" s="90" t="s">
        <v>2697</v>
      </c>
      <c r="BGI33" s="90" t="s">
        <v>2698</v>
      </c>
      <c r="BGJ33" s="90" t="s">
        <v>2699</v>
      </c>
      <c r="BGK33" s="90" t="s">
        <v>2700</v>
      </c>
      <c r="BGL33" s="90" t="s">
        <v>2701</v>
      </c>
      <c r="BGM33" s="90" t="s">
        <v>2702</v>
      </c>
      <c r="BGN33" s="90" t="s">
        <v>2703</v>
      </c>
      <c r="BGO33" s="90" t="s">
        <v>2704</v>
      </c>
      <c r="BGP33" s="90" t="s">
        <v>2705</v>
      </c>
      <c r="BGQ33" s="90" t="s">
        <v>2706</v>
      </c>
      <c r="BGR33" s="90" t="s">
        <v>2707</v>
      </c>
      <c r="BGS33" s="90" t="s">
        <v>2708</v>
      </c>
      <c r="BGT33" s="90" t="s">
        <v>2709</v>
      </c>
      <c r="BGU33" s="90" t="s">
        <v>2710</v>
      </c>
      <c r="BGV33" s="90" t="s">
        <v>2711</v>
      </c>
      <c r="BGW33" s="90" t="s">
        <v>2712</v>
      </c>
      <c r="BGX33" s="90" t="s">
        <v>2713</v>
      </c>
      <c r="BGY33" s="90" t="s">
        <v>2714</v>
      </c>
      <c r="BGZ33" s="90" t="s">
        <v>2715</v>
      </c>
      <c r="BHA33" s="90" t="s">
        <v>2716</v>
      </c>
      <c r="BHB33" s="90" t="s">
        <v>2717</v>
      </c>
      <c r="BHC33" s="90" t="s">
        <v>2718</v>
      </c>
      <c r="BHD33" s="90" t="s">
        <v>2719</v>
      </c>
      <c r="BHE33" s="90" t="s">
        <v>2720</v>
      </c>
      <c r="BHF33" s="90" t="s">
        <v>2721</v>
      </c>
      <c r="BHG33" s="90" t="s">
        <v>2722</v>
      </c>
      <c r="BHH33" s="90" t="s">
        <v>2723</v>
      </c>
      <c r="BHI33" s="90" t="s">
        <v>2724</v>
      </c>
      <c r="BHJ33" s="90" t="s">
        <v>2725</v>
      </c>
      <c r="BHK33" s="90" t="s">
        <v>2726</v>
      </c>
      <c r="BHL33" s="90" t="s">
        <v>2727</v>
      </c>
      <c r="BHM33" s="90" t="s">
        <v>2728</v>
      </c>
      <c r="BHN33" s="90" t="s">
        <v>2729</v>
      </c>
      <c r="BHO33" s="90" t="s">
        <v>2730</v>
      </c>
      <c r="BHP33" s="90" t="s">
        <v>2731</v>
      </c>
      <c r="BHQ33" s="90" t="s">
        <v>2732</v>
      </c>
      <c r="BHR33" s="90" t="s">
        <v>2733</v>
      </c>
      <c r="BHS33" s="90" t="s">
        <v>2734</v>
      </c>
      <c r="BHT33" s="90" t="s">
        <v>2735</v>
      </c>
      <c r="BHU33" s="90" t="s">
        <v>2736</v>
      </c>
      <c r="BHV33" s="90" t="s">
        <v>2737</v>
      </c>
      <c r="BHW33" s="90" t="s">
        <v>2738</v>
      </c>
      <c r="BHX33" s="90" t="s">
        <v>2739</v>
      </c>
      <c r="BHY33" s="90" t="s">
        <v>2740</v>
      </c>
      <c r="BHZ33" s="90" t="s">
        <v>2741</v>
      </c>
      <c r="BIA33" s="90" t="s">
        <v>2742</v>
      </c>
      <c r="BIB33" s="90" t="s">
        <v>2743</v>
      </c>
      <c r="BIC33" s="90" t="s">
        <v>2744</v>
      </c>
      <c r="BID33" s="90" t="s">
        <v>2745</v>
      </c>
      <c r="BIE33" s="90" t="s">
        <v>2746</v>
      </c>
      <c r="BIF33" s="90" t="s">
        <v>2747</v>
      </c>
      <c r="BIG33" s="90" t="s">
        <v>2748</v>
      </c>
      <c r="BIH33" s="90" t="s">
        <v>2749</v>
      </c>
      <c r="BII33" s="90" t="s">
        <v>2750</v>
      </c>
      <c r="BIJ33" s="90" t="s">
        <v>2751</v>
      </c>
      <c r="BIK33" s="90" t="s">
        <v>2752</v>
      </c>
      <c r="BIL33" s="90" t="s">
        <v>2753</v>
      </c>
      <c r="BIM33" s="90" t="s">
        <v>2754</v>
      </c>
      <c r="BIN33" s="90" t="s">
        <v>2755</v>
      </c>
      <c r="BIO33" s="90" t="s">
        <v>2756</v>
      </c>
      <c r="BIP33" s="90" t="s">
        <v>2757</v>
      </c>
      <c r="BIQ33" s="90" t="s">
        <v>2758</v>
      </c>
      <c r="BIR33" s="90" t="s">
        <v>2759</v>
      </c>
      <c r="BIS33" s="90" t="s">
        <v>2760</v>
      </c>
      <c r="BIT33" s="90" t="s">
        <v>2761</v>
      </c>
      <c r="BIU33" s="90" t="s">
        <v>2762</v>
      </c>
      <c r="BIV33" s="90" t="s">
        <v>2763</v>
      </c>
      <c r="BIW33" s="90" t="s">
        <v>2764</v>
      </c>
      <c r="BIX33" s="90" t="s">
        <v>2765</v>
      </c>
      <c r="BIY33" s="90" t="s">
        <v>2766</v>
      </c>
      <c r="BIZ33" s="90" t="s">
        <v>2767</v>
      </c>
      <c r="BJA33" s="90" t="s">
        <v>2768</v>
      </c>
      <c r="BJB33" s="90" t="s">
        <v>2769</v>
      </c>
      <c r="BJC33" s="90" t="s">
        <v>2770</v>
      </c>
      <c r="BJD33" s="90" t="s">
        <v>2771</v>
      </c>
      <c r="BJE33" s="90" t="s">
        <v>2772</v>
      </c>
      <c r="BJF33" s="90" t="s">
        <v>2773</v>
      </c>
      <c r="BJG33" s="90" t="s">
        <v>2774</v>
      </c>
      <c r="BJH33" s="90" t="s">
        <v>2775</v>
      </c>
      <c r="BJI33" s="90" t="s">
        <v>2776</v>
      </c>
      <c r="BJJ33" s="90" t="s">
        <v>2777</v>
      </c>
      <c r="BJK33" s="90" t="s">
        <v>2778</v>
      </c>
      <c r="BJL33" s="90" t="s">
        <v>2779</v>
      </c>
      <c r="BJM33" s="90" t="s">
        <v>2780</v>
      </c>
      <c r="BJN33" s="90" t="s">
        <v>2781</v>
      </c>
      <c r="BJO33" s="90" t="s">
        <v>2782</v>
      </c>
      <c r="BJP33" s="90" t="s">
        <v>2783</v>
      </c>
      <c r="BJQ33" s="90" t="s">
        <v>2784</v>
      </c>
      <c r="BJR33" s="90" t="s">
        <v>2785</v>
      </c>
      <c r="BJS33" s="90" t="s">
        <v>2786</v>
      </c>
      <c r="BJT33" s="90" t="s">
        <v>2787</v>
      </c>
      <c r="BJU33" s="90" t="s">
        <v>2788</v>
      </c>
      <c r="BJV33" s="90" t="s">
        <v>2789</v>
      </c>
      <c r="BJW33" s="90" t="s">
        <v>2790</v>
      </c>
      <c r="BJX33" s="90" t="s">
        <v>2791</v>
      </c>
      <c r="BJY33" s="90" t="s">
        <v>2792</v>
      </c>
      <c r="BJZ33" s="90" t="s">
        <v>2793</v>
      </c>
      <c r="BKA33" s="90" t="s">
        <v>2794</v>
      </c>
      <c r="BKB33" s="90" t="s">
        <v>2795</v>
      </c>
      <c r="BKC33" s="90" t="s">
        <v>2796</v>
      </c>
      <c r="BKD33" s="90" t="s">
        <v>2797</v>
      </c>
      <c r="BKE33" s="90" t="s">
        <v>2798</v>
      </c>
      <c r="BKF33" s="90" t="s">
        <v>2799</v>
      </c>
      <c r="BKG33" s="90" t="s">
        <v>2800</v>
      </c>
      <c r="BKH33" s="90" t="s">
        <v>2801</v>
      </c>
      <c r="BKI33" s="90" t="s">
        <v>2802</v>
      </c>
      <c r="BKJ33" s="90" t="s">
        <v>2803</v>
      </c>
      <c r="BKK33" s="90" t="s">
        <v>2804</v>
      </c>
      <c r="BKL33" s="90" t="s">
        <v>2805</v>
      </c>
      <c r="BKM33" s="90" t="s">
        <v>2806</v>
      </c>
      <c r="BKN33" s="90" t="s">
        <v>2807</v>
      </c>
      <c r="BKO33" s="90" t="s">
        <v>2808</v>
      </c>
      <c r="BKP33" s="90" t="s">
        <v>2809</v>
      </c>
      <c r="BKQ33" s="90" t="s">
        <v>2810</v>
      </c>
      <c r="BKR33" s="90" t="s">
        <v>2811</v>
      </c>
      <c r="BKS33" s="90" t="s">
        <v>2812</v>
      </c>
      <c r="BKT33" s="90" t="s">
        <v>2813</v>
      </c>
      <c r="BKU33" s="90" t="s">
        <v>2814</v>
      </c>
      <c r="BKV33" s="90" t="s">
        <v>2815</v>
      </c>
      <c r="BKW33" s="90" t="s">
        <v>2816</v>
      </c>
      <c r="BKX33" s="90" t="s">
        <v>2817</v>
      </c>
      <c r="BKY33" s="90" t="s">
        <v>2818</v>
      </c>
      <c r="BKZ33" s="90" t="s">
        <v>2819</v>
      </c>
      <c r="BLA33" s="90" t="s">
        <v>2820</v>
      </c>
      <c r="BLB33" s="90" t="s">
        <v>2821</v>
      </c>
      <c r="BLC33" s="90" t="s">
        <v>2822</v>
      </c>
      <c r="BLD33" s="90" t="s">
        <v>2823</v>
      </c>
      <c r="BLE33" s="90" t="s">
        <v>2824</v>
      </c>
      <c r="BLF33" s="90" t="s">
        <v>2825</v>
      </c>
      <c r="BLG33" s="90" t="s">
        <v>2826</v>
      </c>
      <c r="BLH33" s="90" t="s">
        <v>2827</v>
      </c>
      <c r="BLI33" s="90" t="s">
        <v>2828</v>
      </c>
      <c r="BLJ33" s="90" t="s">
        <v>2829</v>
      </c>
      <c r="BLK33" s="90" t="s">
        <v>2830</v>
      </c>
      <c r="BLL33" s="90" t="s">
        <v>2831</v>
      </c>
      <c r="BLM33" s="90" t="s">
        <v>2832</v>
      </c>
      <c r="BLN33" s="90" t="s">
        <v>2833</v>
      </c>
      <c r="BLO33" s="90" t="s">
        <v>2834</v>
      </c>
      <c r="BLP33" s="90" t="s">
        <v>2835</v>
      </c>
      <c r="BLQ33" s="90" t="s">
        <v>2836</v>
      </c>
      <c r="BLR33" s="90" t="s">
        <v>2837</v>
      </c>
      <c r="BLS33" s="90" t="s">
        <v>2838</v>
      </c>
      <c r="BLT33" s="90" t="s">
        <v>2839</v>
      </c>
      <c r="BLU33" s="90" t="s">
        <v>2840</v>
      </c>
      <c r="BLV33" s="90" t="s">
        <v>2841</v>
      </c>
      <c r="BLW33" s="90" t="s">
        <v>2842</v>
      </c>
      <c r="BLX33" s="90" t="s">
        <v>2843</v>
      </c>
      <c r="BLY33" s="90" t="s">
        <v>2844</v>
      </c>
      <c r="BLZ33" s="90" t="s">
        <v>2845</v>
      </c>
      <c r="BMA33" s="90" t="s">
        <v>2846</v>
      </c>
      <c r="BMB33" s="90" t="s">
        <v>2847</v>
      </c>
      <c r="BMC33" s="90" t="s">
        <v>2848</v>
      </c>
      <c r="BMD33" s="90" t="s">
        <v>2849</v>
      </c>
      <c r="BME33" s="90" t="s">
        <v>2850</v>
      </c>
      <c r="BMF33" s="90" t="s">
        <v>2851</v>
      </c>
      <c r="BMG33" s="90" t="s">
        <v>2852</v>
      </c>
      <c r="BMH33" s="90" t="s">
        <v>2853</v>
      </c>
      <c r="BMI33" s="90" t="s">
        <v>2854</v>
      </c>
      <c r="BMJ33" s="90" t="s">
        <v>2855</v>
      </c>
      <c r="BMK33" s="90" t="s">
        <v>2856</v>
      </c>
      <c r="BML33" s="90" t="s">
        <v>2857</v>
      </c>
      <c r="BMM33" s="90" t="s">
        <v>2858</v>
      </c>
      <c r="BMN33" s="90" t="s">
        <v>2859</v>
      </c>
      <c r="BMO33" s="90" t="s">
        <v>2860</v>
      </c>
      <c r="BMP33" s="90" t="s">
        <v>2861</v>
      </c>
      <c r="BMQ33" s="90" t="s">
        <v>2862</v>
      </c>
      <c r="BMR33" s="90" t="s">
        <v>2863</v>
      </c>
      <c r="BMS33" s="90" t="s">
        <v>2864</v>
      </c>
      <c r="BMT33" s="90" t="s">
        <v>2865</v>
      </c>
      <c r="BMU33" s="90" t="s">
        <v>2866</v>
      </c>
      <c r="BMV33" s="90" t="s">
        <v>2867</v>
      </c>
      <c r="BMW33" s="90" t="s">
        <v>2868</v>
      </c>
      <c r="BMX33" s="90" t="s">
        <v>2869</v>
      </c>
      <c r="BMY33" s="90" t="s">
        <v>2870</v>
      </c>
      <c r="BMZ33" s="90" t="s">
        <v>2871</v>
      </c>
      <c r="BNA33" s="90" t="s">
        <v>2872</v>
      </c>
      <c r="BNB33" s="90" t="s">
        <v>2873</v>
      </c>
      <c r="BNC33" s="90" t="s">
        <v>2874</v>
      </c>
      <c r="BND33" s="90" t="s">
        <v>2875</v>
      </c>
      <c r="BNE33" s="90" t="s">
        <v>2876</v>
      </c>
      <c r="BNF33" s="90" t="s">
        <v>2877</v>
      </c>
      <c r="BNG33" s="90" t="s">
        <v>2878</v>
      </c>
      <c r="BNH33" s="90" t="s">
        <v>2879</v>
      </c>
      <c r="BNI33" s="90" t="s">
        <v>2880</v>
      </c>
      <c r="BNJ33" s="90" t="s">
        <v>2881</v>
      </c>
      <c r="BNK33" s="90" t="s">
        <v>2882</v>
      </c>
      <c r="BNL33" s="90" t="s">
        <v>2883</v>
      </c>
      <c r="BNM33" s="90" t="s">
        <v>2884</v>
      </c>
      <c r="BNN33" s="90" t="s">
        <v>2885</v>
      </c>
      <c r="BNO33" s="90" t="s">
        <v>2886</v>
      </c>
      <c r="BNP33" s="90" t="s">
        <v>2887</v>
      </c>
      <c r="BNQ33" s="90" t="s">
        <v>2888</v>
      </c>
      <c r="BNR33" s="90" t="s">
        <v>2889</v>
      </c>
      <c r="BNS33" s="90" t="s">
        <v>2890</v>
      </c>
      <c r="BNT33" s="90" t="s">
        <v>2891</v>
      </c>
      <c r="BNU33" s="90" t="s">
        <v>2892</v>
      </c>
      <c r="BNV33" s="90" t="s">
        <v>2893</v>
      </c>
      <c r="BNW33" s="90" t="s">
        <v>2894</v>
      </c>
      <c r="BNX33" s="90" t="s">
        <v>2895</v>
      </c>
      <c r="BNY33" s="90" t="s">
        <v>2896</v>
      </c>
      <c r="BNZ33" s="90" t="s">
        <v>2897</v>
      </c>
      <c r="BOA33" s="90" t="s">
        <v>2898</v>
      </c>
      <c r="BOB33" s="90" t="s">
        <v>2899</v>
      </c>
      <c r="BOC33" s="90" t="s">
        <v>2900</v>
      </c>
      <c r="BOD33" s="90" t="s">
        <v>2901</v>
      </c>
      <c r="BOE33" s="90" t="s">
        <v>2902</v>
      </c>
      <c r="BOF33" s="90" t="s">
        <v>2903</v>
      </c>
      <c r="BOG33" s="90" t="s">
        <v>2904</v>
      </c>
      <c r="BOH33" s="90" t="s">
        <v>2905</v>
      </c>
      <c r="BOI33" s="90" t="s">
        <v>2906</v>
      </c>
      <c r="BOJ33" s="90" t="s">
        <v>2907</v>
      </c>
      <c r="BOK33" s="90" t="s">
        <v>2908</v>
      </c>
      <c r="BOL33" s="90" t="s">
        <v>2909</v>
      </c>
      <c r="BOM33" s="90" t="s">
        <v>2910</v>
      </c>
      <c r="BON33" s="90" t="s">
        <v>2911</v>
      </c>
      <c r="BOO33" s="90" t="s">
        <v>2912</v>
      </c>
      <c r="BOP33" s="90" t="s">
        <v>2913</v>
      </c>
      <c r="BOQ33" s="90" t="s">
        <v>2914</v>
      </c>
      <c r="BOR33" s="90" t="s">
        <v>2915</v>
      </c>
      <c r="BOS33" s="90" t="s">
        <v>2916</v>
      </c>
      <c r="BOT33" s="90" t="s">
        <v>2917</v>
      </c>
      <c r="BOU33" s="90" t="s">
        <v>2918</v>
      </c>
      <c r="BOV33" s="90" t="s">
        <v>2919</v>
      </c>
      <c r="BOW33" s="90" t="s">
        <v>2920</v>
      </c>
      <c r="BOX33" s="90" t="s">
        <v>2921</v>
      </c>
      <c r="BOY33" s="90" t="s">
        <v>2922</v>
      </c>
      <c r="BOZ33" s="90" t="s">
        <v>2923</v>
      </c>
      <c r="BPA33" s="90" t="s">
        <v>2924</v>
      </c>
      <c r="BPB33" s="90" t="s">
        <v>2925</v>
      </c>
      <c r="BPC33" s="90" t="s">
        <v>2926</v>
      </c>
      <c r="BPD33" s="90" t="s">
        <v>2927</v>
      </c>
      <c r="BPE33" s="90" t="s">
        <v>2928</v>
      </c>
      <c r="BPF33" s="90" t="s">
        <v>2929</v>
      </c>
      <c r="BPG33" s="90" t="s">
        <v>2930</v>
      </c>
      <c r="BPH33" s="90" t="s">
        <v>2931</v>
      </c>
      <c r="BPI33" s="90" t="s">
        <v>2932</v>
      </c>
      <c r="BPJ33" s="90" t="s">
        <v>2933</v>
      </c>
      <c r="BPK33" s="90" t="s">
        <v>2934</v>
      </c>
      <c r="BPL33" s="90" t="s">
        <v>2935</v>
      </c>
      <c r="BPM33" s="90" t="s">
        <v>2936</v>
      </c>
      <c r="BPN33" s="90" t="s">
        <v>2937</v>
      </c>
      <c r="BPO33" s="90" t="s">
        <v>2938</v>
      </c>
      <c r="BPP33" s="90" t="s">
        <v>2939</v>
      </c>
      <c r="BPQ33" s="90" t="s">
        <v>2940</v>
      </c>
      <c r="BPR33" s="90" t="s">
        <v>2941</v>
      </c>
      <c r="BPS33" s="90" t="s">
        <v>2942</v>
      </c>
      <c r="BPT33" s="90" t="s">
        <v>2943</v>
      </c>
      <c r="BPU33" s="90" t="s">
        <v>2944</v>
      </c>
      <c r="BPV33" s="90" t="s">
        <v>2945</v>
      </c>
      <c r="BPW33" s="90" t="s">
        <v>2946</v>
      </c>
      <c r="BPX33" s="90" t="s">
        <v>2947</v>
      </c>
      <c r="BPY33" s="90" t="s">
        <v>2948</v>
      </c>
      <c r="BPZ33" s="90" t="s">
        <v>2949</v>
      </c>
      <c r="BQA33" s="90" t="s">
        <v>2950</v>
      </c>
      <c r="BQB33" s="90" t="s">
        <v>2951</v>
      </c>
      <c r="BQC33" s="90" t="s">
        <v>2952</v>
      </c>
      <c r="BQD33" s="90" t="s">
        <v>2953</v>
      </c>
      <c r="BQE33" s="90" t="s">
        <v>2954</v>
      </c>
      <c r="BQF33" s="90" t="s">
        <v>2955</v>
      </c>
      <c r="BQG33" s="90" t="s">
        <v>2956</v>
      </c>
      <c r="BQH33" s="90" t="s">
        <v>2957</v>
      </c>
      <c r="BQI33" s="90" t="s">
        <v>2958</v>
      </c>
      <c r="BQJ33" s="90" t="s">
        <v>2959</v>
      </c>
      <c r="BQK33" s="90" t="s">
        <v>2960</v>
      </c>
      <c r="BQL33" s="90" t="s">
        <v>2961</v>
      </c>
      <c r="BQM33" s="90" t="s">
        <v>2962</v>
      </c>
      <c r="BQN33" s="90" t="s">
        <v>2963</v>
      </c>
      <c r="BQO33" s="90" t="s">
        <v>2964</v>
      </c>
      <c r="BQP33" s="90" t="s">
        <v>2965</v>
      </c>
      <c r="BQQ33" s="90" t="s">
        <v>2966</v>
      </c>
      <c r="BQR33" s="90" t="s">
        <v>2967</v>
      </c>
      <c r="BQS33" s="90" t="s">
        <v>2968</v>
      </c>
      <c r="BQT33" s="90" t="s">
        <v>2969</v>
      </c>
      <c r="BQU33" s="90" t="s">
        <v>2970</v>
      </c>
      <c r="BQV33" s="90" t="s">
        <v>2971</v>
      </c>
      <c r="BQW33" s="90" t="s">
        <v>2972</v>
      </c>
      <c r="BQX33" s="90" t="s">
        <v>2973</v>
      </c>
      <c r="BQY33" s="90" t="s">
        <v>2974</v>
      </c>
      <c r="BQZ33" s="90" t="s">
        <v>2975</v>
      </c>
      <c r="BRA33" s="90" t="s">
        <v>2976</v>
      </c>
      <c r="BRB33" s="90" t="s">
        <v>2977</v>
      </c>
      <c r="BRC33" s="90" t="s">
        <v>2978</v>
      </c>
      <c r="BRD33" s="90" t="s">
        <v>2979</v>
      </c>
      <c r="BRE33" s="90" t="s">
        <v>2980</v>
      </c>
      <c r="BRF33" s="90" t="s">
        <v>2981</v>
      </c>
      <c r="BRG33" s="90" t="s">
        <v>2982</v>
      </c>
      <c r="BRH33" s="90" t="s">
        <v>2983</v>
      </c>
      <c r="BRI33" s="90" t="s">
        <v>2984</v>
      </c>
      <c r="BRJ33" s="90" t="s">
        <v>2985</v>
      </c>
      <c r="BRK33" s="90" t="s">
        <v>2986</v>
      </c>
      <c r="BRL33" s="90" t="s">
        <v>2987</v>
      </c>
      <c r="BRM33" s="90" t="s">
        <v>2988</v>
      </c>
      <c r="BRN33" s="90" t="s">
        <v>2989</v>
      </c>
      <c r="BRO33" s="90" t="s">
        <v>2990</v>
      </c>
      <c r="BRP33" s="90" t="s">
        <v>2991</v>
      </c>
      <c r="BRQ33" s="90" t="s">
        <v>2992</v>
      </c>
      <c r="BRR33" s="90" t="s">
        <v>2993</v>
      </c>
      <c r="BRS33" s="90" t="s">
        <v>2994</v>
      </c>
      <c r="BRT33" s="90" t="s">
        <v>2995</v>
      </c>
      <c r="BRU33" s="90" t="s">
        <v>2996</v>
      </c>
      <c r="BRV33" s="90" t="s">
        <v>2997</v>
      </c>
      <c r="BRW33" s="90" t="s">
        <v>2998</v>
      </c>
      <c r="BRX33" s="90" t="s">
        <v>2999</v>
      </c>
      <c r="BRY33" s="90" t="s">
        <v>3000</v>
      </c>
      <c r="BRZ33" s="90" t="s">
        <v>3001</v>
      </c>
      <c r="BSA33" s="90" t="s">
        <v>3002</v>
      </c>
      <c r="BSB33" s="90" t="s">
        <v>3003</v>
      </c>
      <c r="BSC33" s="90" t="s">
        <v>3004</v>
      </c>
      <c r="BSD33" s="90" t="s">
        <v>3005</v>
      </c>
      <c r="BSE33" s="90" t="s">
        <v>3006</v>
      </c>
      <c r="BSF33" s="90" t="s">
        <v>3007</v>
      </c>
      <c r="BSG33" s="90" t="s">
        <v>3008</v>
      </c>
      <c r="BSH33" s="90" t="s">
        <v>3009</v>
      </c>
      <c r="BSI33" s="90" t="s">
        <v>3010</v>
      </c>
      <c r="BSJ33" s="90" t="s">
        <v>3011</v>
      </c>
      <c r="BSK33" s="90" t="s">
        <v>3012</v>
      </c>
      <c r="BSL33" s="90" t="s">
        <v>3013</v>
      </c>
      <c r="BSM33" s="90" t="s">
        <v>3014</v>
      </c>
      <c r="BSN33" s="90" t="s">
        <v>3015</v>
      </c>
      <c r="BSO33" s="90" t="s">
        <v>3016</v>
      </c>
      <c r="BSP33" s="90" t="s">
        <v>3017</v>
      </c>
      <c r="BSQ33" s="90" t="s">
        <v>3018</v>
      </c>
      <c r="BSR33" s="90" t="s">
        <v>3019</v>
      </c>
      <c r="BSS33" s="90" t="s">
        <v>3020</v>
      </c>
      <c r="BST33" s="90" t="s">
        <v>3021</v>
      </c>
      <c r="BSU33" s="90" t="s">
        <v>3022</v>
      </c>
      <c r="BSV33" s="90" t="s">
        <v>3023</v>
      </c>
      <c r="BSW33" s="90" t="s">
        <v>3024</v>
      </c>
      <c r="BSX33" s="90" t="s">
        <v>3025</v>
      </c>
      <c r="BSY33" s="90" t="s">
        <v>3026</v>
      </c>
      <c r="BSZ33" s="90" t="s">
        <v>3027</v>
      </c>
      <c r="BTA33" s="90" t="s">
        <v>3028</v>
      </c>
      <c r="BTB33" s="90" t="s">
        <v>3029</v>
      </c>
      <c r="BTC33" s="90" t="s">
        <v>3030</v>
      </c>
      <c r="BTD33" s="90" t="s">
        <v>3031</v>
      </c>
      <c r="BTE33" s="90" t="s">
        <v>3032</v>
      </c>
      <c r="BTF33" s="90" t="s">
        <v>3033</v>
      </c>
      <c r="BTG33" s="90" t="s">
        <v>3034</v>
      </c>
      <c r="BTH33" s="90" t="s">
        <v>3035</v>
      </c>
      <c r="BTI33" s="90" t="s">
        <v>3036</v>
      </c>
      <c r="BTJ33" s="90" t="s">
        <v>3037</v>
      </c>
      <c r="BTK33" s="90" t="s">
        <v>3038</v>
      </c>
      <c r="BTL33" s="90" t="s">
        <v>3039</v>
      </c>
      <c r="BTM33" s="90" t="s">
        <v>3040</v>
      </c>
      <c r="BTN33" s="90" t="s">
        <v>3041</v>
      </c>
      <c r="BTO33" s="90" t="s">
        <v>3042</v>
      </c>
      <c r="BTP33" s="90" t="s">
        <v>3043</v>
      </c>
      <c r="BTQ33" s="90" t="s">
        <v>3044</v>
      </c>
      <c r="BTR33" s="90" t="s">
        <v>3045</v>
      </c>
      <c r="BTS33" s="90" t="s">
        <v>3046</v>
      </c>
      <c r="BTT33" s="90" t="s">
        <v>3047</v>
      </c>
      <c r="BTU33" s="90" t="s">
        <v>3048</v>
      </c>
      <c r="BTV33" s="90" t="s">
        <v>3049</v>
      </c>
      <c r="BTW33" s="90" t="s">
        <v>3050</v>
      </c>
      <c r="BTX33" s="90" t="s">
        <v>3051</v>
      </c>
      <c r="BTY33" s="90" t="s">
        <v>3052</v>
      </c>
      <c r="BTZ33" s="90" t="s">
        <v>3053</v>
      </c>
      <c r="BUA33" s="90" t="s">
        <v>3054</v>
      </c>
      <c r="BUB33" s="90" t="s">
        <v>3055</v>
      </c>
      <c r="BUC33" s="90" t="s">
        <v>3056</v>
      </c>
      <c r="BUD33" s="90" t="s">
        <v>3057</v>
      </c>
      <c r="BUE33" s="90" t="s">
        <v>3058</v>
      </c>
      <c r="BUF33" s="90" t="s">
        <v>3059</v>
      </c>
      <c r="BUG33" s="90" t="s">
        <v>3060</v>
      </c>
      <c r="BUH33" s="90" t="s">
        <v>3061</v>
      </c>
      <c r="BUI33" s="90" t="s">
        <v>3062</v>
      </c>
      <c r="BUJ33" s="90" t="s">
        <v>3063</v>
      </c>
      <c r="BUK33" s="90" t="s">
        <v>3064</v>
      </c>
      <c r="BUL33" s="90" t="s">
        <v>3065</v>
      </c>
      <c r="BUM33" s="90" t="s">
        <v>3066</v>
      </c>
      <c r="BUN33" s="90" t="s">
        <v>3067</v>
      </c>
      <c r="BUO33" s="90" t="s">
        <v>3068</v>
      </c>
      <c r="BUP33" s="90" t="s">
        <v>3069</v>
      </c>
      <c r="BUQ33" s="90" t="s">
        <v>3070</v>
      </c>
      <c r="BUR33" s="90" t="s">
        <v>3071</v>
      </c>
      <c r="BUS33" s="90" t="s">
        <v>3072</v>
      </c>
      <c r="BUT33" s="90" t="s">
        <v>3073</v>
      </c>
      <c r="BUU33" s="90" t="s">
        <v>3074</v>
      </c>
      <c r="BUV33" s="90" t="s">
        <v>3075</v>
      </c>
      <c r="BUW33" s="90" t="s">
        <v>3076</v>
      </c>
      <c r="BUX33" s="90" t="s">
        <v>3077</v>
      </c>
      <c r="BUY33" s="90" t="s">
        <v>3078</v>
      </c>
      <c r="BUZ33" s="90" t="s">
        <v>3079</v>
      </c>
      <c r="BVA33" s="90" t="s">
        <v>3080</v>
      </c>
      <c r="BVB33" s="90" t="s">
        <v>3081</v>
      </c>
      <c r="BVC33" s="90" t="s">
        <v>3082</v>
      </c>
      <c r="BVD33" s="90" t="s">
        <v>3083</v>
      </c>
      <c r="BVE33" s="90" t="s">
        <v>3084</v>
      </c>
      <c r="BVF33" s="90" t="s">
        <v>3085</v>
      </c>
      <c r="BVG33" s="90" t="s">
        <v>3086</v>
      </c>
      <c r="BVH33" s="90" t="s">
        <v>3087</v>
      </c>
      <c r="BVI33" s="90" t="s">
        <v>3088</v>
      </c>
      <c r="BVJ33" s="90" t="s">
        <v>3089</v>
      </c>
      <c r="BVK33" s="90" t="s">
        <v>3090</v>
      </c>
      <c r="BVL33" s="90" t="s">
        <v>3091</v>
      </c>
      <c r="BVM33" s="90" t="s">
        <v>3092</v>
      </c>
      <c r="BVN33" s="90" t="s">
        <v>3093</v>
      </c>
      <c r="BVO33" s="90" t="s">
        <v>3094</v>
      </c>
      <c r="BVP33" s="90" t="s">
        <v>3095</v>
      </c>
      <c r="BVQ33" s="90" t="s">
        <v>3096</v>
      </c>
      <c r="BVR33" s="90" t="s">
        <v>3097</v>
      </c>
      <c r="BVS33" s="90" t="s">
        <v>3098</v>
      </c>
      <c r="BVT33" s="90" t="s">
        <v>3099</v>
      </c>
      <c r="BVU33" s="90" t="s">
        <v>3100</v>
      </c>
      <c r="BVV33" s="90" t="s">
        <v>3101</v>
      </c>
      <c r="BVW33" s="90" t="s">
        <v>3102</v>
      </c>
      <c r="BVX33" s="90" t="s">
        <v>3103</v>
      </c>
      <c r="BVY33" s="90" t="s">
        <v>3104</v>
      </c>
      <c r="BVZ33" s="90" t="s">
        <v>3105</v>
      </c>
      <c r="BWA33" s="90" t="s">
        <v>3106</v>
      </c>
      <c r="BWB33" s="90" t="s">
        <v>3107</v>
      </c>
      <c r="BWC33" s="90" t="s">
        <v>3108</v>
      </c>
      <c r="BWD33" s="90" t="s">
        <v>3109</v>
      </c>
      <c r="BWE33" s="90" t="s">
        <v>3110</v>
      </c>
      <c r="BWF33" s="90" t="s">
        <v>3111</v>
      </c>
      <c r="BWG33" s="90" t="s">
        <v>3112</v>
      </c>
      <c r="BWH33" s="90" t="s">
        <v>3113</v>
      </c>
      <c r="BWI33" s="90" t="s">
        <v>3114</v>
      </c>
      <c r="BWJ33" s="90" t="s">
        <v>3115</v>
      </c>
      <c r="BWK33" s="90" t="s">
        <v>3116</v>
      </c>
      <c r="BWL33" s="90" t="s">
        <v>3117</v>
      </c>
      <c r="BWM33" s="90" t="s">
        <v>3118</v>
      </c>
      <c r="BWN33" s="90" t="s">
        <v>3119</v>
      </c>
      <c r="BWO33" s="90" t="s">
        <v>3120</v>
      </c>
      <c r="BWP33" s="90" t="s">
        <v>3121</v>
      </c>
      <c r="BWQ33" s="90" t="s">
        <v>3122</v>
      </c>
      <c r="BWR33" s="90" t="s">
        <v>3123</v>
      </c>
      <c r="BWS33" s="90" t="s">
        <v>3124</v>
      </c>
      <c r="BWT33" s="90" t="s">
        <v>3125</v>
      </c>
      <c r="BWU33" s="90" t="s">
        <v>3126</v>
      </c>
      <c r="BWV33" s="90" t="s">
        <v>3127</v>
      </c>
      <c r="BWW33" s="90" t="s">
        <v>3128</v>
      </c>
      <c r="BWX33" s="90" t="s">
        <v>3129</v>
      </c>
      <c r="BWY33" s="90" t="s">
        <v>3130</v>
      </c>
      <c r="BWZ33" s="90" t="s">
        <v>3131</v>
      </c>
      <c r="BXA33" s="90" t="s">
        <v>3132</v>
      </c>
      <c r="BXB33" s="90" t="s">
        <v>3133</v>
      </c>
      <c r="BXC33" s="90" t="s">
        <v>3134</v>
      </c>
      <c r="BXD33" s="90" t="s">
        <v>3135</v>
      </c>
      <c r="BXE33" s="90" t="s">
        <v>3136</v>
      </c>
      <c r="BXF33" s="90" t="s">
        <v>3137</v>
      </c>
      <c r="BXG33" s="90" t="s">
        <v>3138</v>
      </c>
      <c r="BXH33" s="90" t="s">
        <v>3139</v>
      </c>
      <c r="BXI33" s="90" t="s">
        <v>3140</v>
      </c>
      <c r="BXJ33" s="90" t="s">
        <v>3141</v>
      </c>
      <c r="BXK33" s="90" t="s">
        <v>3142</v>
      </c>
      <c r="BXL33" s="90" t="s">
        <v>3143</v>
      </c>
      <c r="BXM33" s="90" t="s">
        <v>3144</v>
      </c>
      <c r="BXN33" s="90" t="s">
        <v>3145</v>
      </c>
      <c r="BXO33" s="90" t="s">
        <v>3146</v>
      </c>
      <c r="BXP33" s="90" t="s">
        <v>3147</v>
      </c>
      <c r="BXQ33" s="90" t="s">
        <v>3148</v>
      </c>
      <c r="BXR33" s="90" t="s">
        <v>3149</v>
      </c>
      <c r="BXS33" s="90" t="s">
        <v>3150</v>
      </c>
      <c r="BXT33" s="90" t="s">
        <v>3151</v>
      </c>
      <c r="BXU33" s="90" t="s">
        <v>3152</v>
      </c>
      <c r="BXV33" s="90" t="s">
        <v>3153</v>
      </c>
      <c r="BXW33" s="90" t="s">
        <v>3154</v>
      </c>
      <c r="BXX33" s="90" t="s">
        <v>3155</v>
      </c>
      <c r="BXY33" s="90" t="s">
        <v>3156</v>
      </c>
      <c r="BXZ33" s="90" t="s">
        <v>3157</v>
      </c>
      <c r="BYA33" s="90" t="s">
        <v>3158</v>
      </c>
      <c r="BYB33" s="90" t="s">
        <v>3159</v>
      </c>
      <c r="BYC33" s="90" t="s">
        <v>3160</v>
      </c>
      <c r="BYD33" s="90" t="s">
        <v>3161</v>
      </c>
      <c r="BYE33" s="90" t="s">
        <v>3162</v>
      </c>
      <c r="BYF33" s="90" t="s">
        <v>3163</v>
      </c>
      <c r="BYG33" s="90" t="s">
        <v>3164</v>
      </c>
      <c r="BYH33" s="90" t="s">
        <v>3165</v>
      </c>
      <c r="BYI33" s="90" t="s">
        <v>3166</v>
      </c>
      <c r="BYJ33" s="90" t="s">
        <v>3167</v>
      </c>
      <c r="BYK33" s="90" t="s">
        <v>3168</v>
      </c>
      <c r="BYL33" s="90" t="s">
        <v>3169</v>
      </c>
      <c r="BYM33" s="90" t="s">
        <v>3170</v>
      </c>
      <c r="BYN33" s="90" t="s">
        <v>3171</v>
      </c>
      <c r="BYO33" s="90" t="s">
        <v>3172</v>
      </c>
      <c r="BYP33" s="90" t="s">
        <v>3173</v>
      </c>
      <c r="BYQ33" s="90" t="s">
        <v>3174</v>
      </c>
      <c r="BYR33" s="90" t="s">
        <v>3175</v>
      </c>
      <c r="BYS33" s="90" t="s">
        <v>3176</v>
      </c>
      <c r="BYT33" s="90" t="s">
        <v>3177</v>
      </c>
      <c r="BYU33" s="90" t="s">
        <v>3178</v>
      </c>
      <c r="BYV33" s="90" t="s">
        <v>3179</v>
      </c>
      <c r="BYW33" s="90" t="s">
        <v>3180</v>
      </c>
      <c r="BYX33" s="90" t="s">
        <v>3181</v>
      </c>
      <c r="BYY33" s="90" t="s">
        <v>3182</v>
      </c>
      <c r="BYZ33" s="90" t="s">
        <v>3183</v>
      </c>
      <c r="BZA33" s="90" t="s">
        <v>3184</v>
      </c>
      <c r="BZB33" s="90" t="s">
        <v>3185</v>
      </c>
      <c r="BZC33" s="90" t="s">
        <v>3186</v>
      </c>
      <c r="BZD33" s="90" t="s">
        <v>3187</v>
      </c>
      <c r="BZE33" s="90" t="s">
        <v>3188</v>
      </c>
      <c r="BZF33" s="90" t="s">
        <v>3189</v>
      </c>
      <c r="BZG33" s="90" t="s">
        <v>3190</v>
      </c>
      <c r="BZH33" s="90" t="s">
        <v>3191</v>
      </c>
      <c r="BZI33" s="90" t="s">
        <v>3192</v>
      </c>
      <c r="BZJ33" s="90" t="s">
        <v>3193</v>
      </c>
      <c r="BZK33" s="90" t="s">
        <v>3194</v>
      </c>
      <c r="BZL33" s="90" t="s">
        <v>3195</v>
      </c>
      <c r="BZM33" s="90" t="s">
        <v>3196</v>
      </c>
      <c r="BZN33" s="90" t="s">
        <v>3197</v>
      </c>
      <c r="BZO33" s="90" t="s">
        <v>3198</v>
      </c>
      <c r="BZP33" s="90" t="s">
        <v>3199</v>
      </c>
      <c r="BZQ33" s="90" t="s">
        <v>3200</v>
      </c>
      <c r="BZR33" s="90" t="s">
        <v>3201</v>
      </c>
      <c r="BZS33" s="90" t="s">
        <v>3202</v>
      </c>
      <c r="BZT33" s="90" t="s">
        <v>3203</v>
      </c>
      <c r="BZU33" s="90" t="s">
        <v>3204</v>
      </c>
      <c r="BZV33" s="90" t="s">
        <v>3205</v>
      </c>
      <c r="BZW33" s="90" t="s">
        <v>3206</v>
      </c>
      <c r="BZX33" s="90" t="s">
        <v>3207</v>
      </c>
      <c r="BZY33" s="90" t="s">
        <v>3208</v>
      </c>
      <c r="BZZ33" s="90" t="s">
        <v>3209</v>
      </c>
      <c r="CAA33" s="90" t="s">
        <v>3210</v>
      </c>
      <c r="CAB33" s="90" t="s">
        <v>3211</v>
      </c>
      <c r="CAC33" s="90" t="s">
        <v>3212</v>
      </c>
      <c r="CAD33" s="90" t="s">
        <v>3213</v>
      </c>
      <c r="CAE33" s="90" t="s">
        <v>3214</v>
      </c>
      <c r="CAF33" s="90" t="s">
        <v>3215</v>
      </c>
      <c r="CAG33" s="90" t="s">
        <v>3216</v>
      </c>
      <c r="CAH33" s="90" t="s">
        <v>3217</v>
      </c>
      <c r="CAI33" s="90" t="s">
        <v>3218</v>
      </c>
      <c r="CAJ33" s="90" t="s">
        <v>3219</v>
      </c>
      <c r="CAK33" s="90" t="s">
        <v>3220</v>
      </c>
      <c r="CAL33" s="90" t="s">
        <v>3221</v>
      </c>
      <c r="CAM33" s="90" t="s">
        <v>3222</v>
      </c>
      <c r="CAN33" s="90" t="s">
        <v>3223</v>
      </c>
      <c r="CAO33" s="90" t="s">
        <v>3224</v>
      </c>
      <c r="CAP33" s="90" t="s">
        <v>3225</v>
      </c>
      <c r="CAQ33" s="90" t="s">
        <v>3226</v>
      </c>
      <c r="CAR33" s="90" t="s">
        <v>3227</v>
      </c>
      <c r="CAS33" s="90" t="s">
        <v>3228</v>
      </c>
      <c r="CAT33" s="90" t="s">
        <v>3229</v>
      </c>
      <c r="CAU33" s="90" t="s">
        <v>3230</v>
      </c>
      <c r="CAV33" s="90" t="s">
        <v>3231</v>
      </c>
      <c r="CAW33" s="90" t="s">
        <v>3232</v>
      </c>
      <c r="CAX33" s="90" t="s">
        <v>3233</v>
      </c>
      <c r="CAY33" s="90" t="s">
        <v>3234</v>
      </c>
      <c r="CAZ33" s="90" t="s">
        <v>3235</v>
      </c>
      <c r="CBA33" s="90" t="s">
        <v>3236</v>
      </c>
      <c r="CBB33" s="90" t="s">
        <v>3237</v>
      </c>
      <c r="CBC33" s="90" t="s">
        <v>3238</v>
      </c>
      <c r="CBD33" s="90" t="s">
        <v>3239</v>
      </c>
      <c r="CBE33" s="90" t="s">
        <v>3240</v>
      </c>
      <c r="CBF33" s="90" t="s">
        <v>3241</v>
      </c>
      <c r="CBG33" s="90" t="s">
        <v>3242</v>
      </c>
      <c r="CBH33" s="90" t="s">
        <v>3243</v>
      </c>
      <c r="CBI33" s="90" t="s">
        <v>3244</v>
      </c>
      <c r="CBJ33" s="90" t="s">
        <v>3245</v>
      </c>
      <c r="CBK33" s="90" t="s">
        <v>3246</v>
      </c>
      <c r="CBL33" s="90" t="s">
        <v>3247</v>
      </c>
      <c r="CBM33" s="90" t="s">
        <v>3248</v>
      </c>
      <c r="CBN33" s="90" t="s">
        <v>3249</v>
      </c>
      <c r="CBO33" s="90" t="s">
        <v>3250</v>
      </c>
      <c r="CBP33" s="90" t="s">
        <v>3251</v>
      </c>
      <c r="CBQ33" s="90" t="s">
        <v>3252</v>
      </c>
      <c r="CBR33" s="90" t="s">
        <v>3253</v>
      </c>
      <c r="CBS33" s="90" t="s">
        <v>3254</v>
      </c>
      <c r="CBT33" s="90" t="s">
        <v>3255</v>
      </c>
      <c r="CBU33" s="90" t="s">
        <v>3256</v>
      </c>
      <c r="CBV33" s="90" t="s">
        <v>3257</v>
      </c>
      <c r="CBW33" s="90" t="s">
        <v>3258</v>
      </c>
      <c r="CBX33" s="90" t="s">
        <v>3259</v>
      </c>
      <c r="CBY33" s="90" t="s">
        <v>3260</v>
      </c>
      <c r="CBZ33" s="90" t="s">
        <v>3261</v>
      </c>
      <c r="CCA33" s="90" t="s">
        <v>3262</v>
      </c>
      <c r="CCB33" s="90" t="s">
        <v>3263</v>
      </c>
      <c r="CCC33" s="90" t="s">
        <v>3264</v>
      </c>
      <c r="CCD33" s="90" t="s">
        <v>3265</v>
      </c>
      <c r="CCE33" s="90" t="s">
        <v>3266</v>
      </c>
      <c r="CCF33" s="90" t="s">
        <v>3267</v>
      </c>
      <c r="CCG33" s="90" t="s">
        <v>3268</v>
      </c>
      <c r="CCH33" s="90" t="s">
        <v>3269</v>
      </c>
      <c r="CCI33" s="90" t="s">
        <v>3270</v>
      </c>
      <c r="CCJ33" s="90" t="s">
        <v>3271</v>
      </c>
      <c r="CCK33" s="90" t="s">
        <v>3272</v>
      </c>
      <c r="CCL33" s="90" t="s">
        <v>3273</v>
      </c>
      <c r="CCM33" s="90" t="s">
        <v>3274</v>
      </c>
      <c r="CCN33" s="90" t="s">
        <v>3275</v>
      </c>
      <c r="CCO33" s="90" t="s">
        <v>3276</v>
      </c>
      <c r="CCP33" s="90" t="s">
        <v>3277</v>
      </c>
      <c r="CCQ33" s="90" t="s">
        <v>3278</v>
      </c>
      <c r="CCR33" s="90" t="s">
        <v>3279</v>
      </c>
      <c r="CCS33" s="90" t="s">
        <v>3280</v>
      </c>
      <c r="CCT33" s="90" t="s">
        <v>3281</v>
      </c>
      <c r="CCU33" s="90" t="s">
        <v>3282</v>
      </c>
      <c r="CCV33" s="90" t="s">
        <v>3283</v>
      </c>
      <c r="CCW33" s="90" t="s">
        <v>3284</v>
      </c>
      <c r="CCX33" s="90" t="s">
        <v>3285</v>
      </c>
      <c r="CCY33" s="90" t="s">
        <v>3286</v>
      </c>
      <c r="CCZ33" s="90" t="s">
        <v>3287</v>
      </c>
      <c r="CDA33" s="90" t="s">
        <v>3288</v>
      </c>
      <c r="CDB33" s="90" t="s">
        <v>3289</v>
      </c>
      <c r="CDC33" s="90" t="s">
        <v>3290</v>
      </c>
      <c r="CDD33" s="90" t="s">
        <v>3291</v>
      </c>
      <c r="CDE33" s="90" t="s">
        <v>3292</v>
      </c>
      <c r="CDF33" s="90" t="s">
        <v>3293</v>
      </c>
      <c r="CDG33" s="90" t="s">
        <v>3294</v>
      </c>
      <c r="CDH33" s="90" t="s">
        <v>3295</v>
      </c>
      <c r="CDI33" s="90" t="s">
        <v>3296</v>
      </c>
      <c r="CDJ33" s="90" t="s">
        <v>3297</v>
      </c>
      <c r="CDK33" s="90" t="s">
        <v>3298</v>
      </c>
      <c r="CDL33" s="90" t="s">
        <v>3299</v>
      </c>
      <c r="CDM33" s="90" t="s">
        <v>3300</v>
      </c>
      <c r="CDN33" s="90" t="s">
        <v>3301</v>
      </c>
      <c r="CDO33" s="90" t="s">
        <v>3302</v>
      </c>
      <c r="CDP33" s="90" t="s">
        <v>3303</v>
      </c>
      <c r="CDQ33" s="90" t="s">
        <v>3304</v>
      </c>
      <c r="CDR33" s="90" t="s">
        <v>3305</v>
      </c>
      <c r="CDS33" s="90" t="s">
        <v>3306</v>
      </c>
      <c r="CDT33" s="90" t="s">
        <v>3307</v>
      </c>
      <c r="CDU33" s="90" t="s">
        <v>3308</v>
      </c>
      <c r="CDV33" s="90" t="s">
        <v>3309</v>
      </c>
      <c r="CDW33" s="90" t="s">
        <v>3310</v>
      </c>
      <c r="CDX33" s="90" t="s">
        <v>3311</v>
      </c>
      <c r="CDY33" s="90" t="s">
        <v>3312</v>
      </c>
      <c r="CDZ33" s="90" t="s">
        <v>3313</v>
      </c>
      <c r="CEA33" s="90" t="s">
        <v>3314</v>
      </c>
      <c r="CEB33" s="90" t="s">
        <v>3315</v>
      </c>
      <c r="CEC33" s="90" t="s">
        <v>3316</v>
      </c>
      <c r="CED33" s="90" t="s">
        <v>3317</v>
      </c>
      <c r="CEE33" s="90" t="s">
        <v>3318</v>
      </c>
      <c r="CEF33" s="90" t="s">
        <v>3319</v>
      </c>
      <c r="CEG33" s="90" t="s">
        <v>3320</v>
      </c>
      <c r="CEH33" s="90" t="s">
        <v>3321</v>
      </c>
      <c r="CEI33" s="90" t="s">
        <v>3322</v>
      </c>
      <c r="CEJ33" s="90" t="s">
        <v>3323</v>
      </c>
      <c r="CEK33" s="90" t="s">
        <v>3324</v>
      </c>
      <c r="CEL33" s="90" t="s">
        <v>3325</v>
      </c>
      <c r="CEM33" s="90" t="s">
        <v>3326</v>
      </c>
      <c r="CEN33" s="90" t="s">
        <v>3327</v>
      </c>
      <c r="CEO33" s="90" t="s">
        <v>3328</v>
      </c>
      <c r="CEP33" s="90" t="s">
        <v>3329</v>
      </c>
      <c r="CEQ33" s="90" t="s">
        <v>3330</v>
      </c>
      <c r="CER33" s="90" t="s">
        <v>3331</v>
      </c>
      <c r="CES33" s="90" t="s">
        <v>3332</v>
      </c>
      <c r="CET33" s="90" t="s">
        <v>3333</v>
      </c>
      <c r="CEU33" s="90" t="s">
        <v>3334</v>
      </c>
      <c r="CEV33" s="90" t="s">
        <v>3335</v>
      </c>
      <c r="CEW33" s="90" t="s">
        <v>3336</v>
      </c>
      <c r="CEX33" s="90" t="s">
        <v>3337</v>
      </c>
      <c r="CEY33" s="90" t="s">
        <v>3338</v>
      </c>
      <c r="CEZ33" s="90" t="s">
        <v>3339</v>
      </c>
      <c r="CFA33" s="90" t="s">
        <v>3340</v>
      </c>
      <c r="CFB33" s="90" t="s">
        <v>3341</v>
      </c>
      <c r="CFC33" s="90" t="s">
        <v>3342</v>
      </c>
      <c r="CFD33" s="90" t="s">
        <v>3343</v>
      </c>
      <c r="CFE33" s="90" t="s">
        <v>3344</v>
      </c>
      <c r="CFF33" s="90" t="s">
        <v>3345</v>
      </c>
      <c r="CFG33" s="90" t="s">
        <v>3346</v>
      </c>
      <c r="CFH33" s="90" t="s">
        <v>3347</v>
      </c>
      <c r="CFI33" s="90" t="s">
        <v>3348</v>
      </c>
      <c r="CFJ33" s="90" t="s">
        <v>3349</v>
      </c>
      <c r="CFK33" s="90" t="s">
        <v>3350</v>
      </c>
      <c r="CFL33" s="90" t="s">
        <v>3351</v>
      </c>
      <c r="CFM33" s="90" t="s">
        <v>3352</v>
      </c>
      <c r="CFN33" s="90" t="s">
        <v>3353</v>
      </c>
      <c r="CFO33" s="90" t="s">
        <v>3354</v>
      </c>
      <c r="CFP33" s="90" t="s">
        <v>3355</v>
      </c>
      <c r="CFQ33" s="90" t="s">
        <v>3356</v>
      </c>
      <c r="CFR33" s="90" t="s">
        <v>3357</v>
      </c>
      <c r="CFS33" s="90" t="s">
        <v>3358</v>
      </c>
      <c r="CFT33" s="90" t="s">
        <v>3359</v>
      </c>
      <c r="CFU33" s="90" t="s">
        <v>3360</v>
      </c>
      <c r="CFV33" s="90" t="s">
        <v>3361</v>
      </c>
      <c r="CFW33" s="90" t="s">
        <v>3362</v>
      </c>
      <c r="CFX33" s="90" t="s">
        <v>3363</v>
      </c>
      <c r="CFY33" s="90" t="s">
        <v>3364</v>
      </c>
      <c r="CFZ33" s="90" t="s">
        <v>3365</v>
      </c>
      <c r="CGA33" s="90" t="s">
        <v>3366</v>
      </c>
      <c r="CGB33" s="90" t="s">
        <v>3367</v>
      </c>
      <c r="CGC33" s="90" t="s">
        <v>3368</v>
      </c>
      <c r="CGD33" s="90" t="s">
        <v>3369</v>
      </c>
      <c r="CGE33" s="90" t="s">
        <v>3370</v>
      </c>
      <c r="CGF33" s="90" t="s">
        <v>3371</v>
      </c>
      <c r="CGG33" s="90" t="s">
        <v>3372</v>
      </c>
      <c r="CGH33" s="90" t="s">
        <v>3373</v>
      </c>
      <c r="CGI33" s="90" t="s">
        <v>3374</v>
      </c>
      <c r="CGJ33" s="90" t="s">
        <v>3375</v>
      </c>
      <c r="CGK33" s="90" t="s">
        <v>3376</v>
      </c>
      <c r="CGL33" s="90" t="s">
        <v>3377</v>
      </c>
      <c r="CGM33" s="90" t="s">
        <v>3378</v>
      </c>
      <c r="CGN33" s="90" t="s">
        <v>3379</v>
      </c>
      <c r="CGO33" s="90" t="s">
        <v>3380</v>
      </c>
      <c r="CGP33" s="90" t="s">
        <v>3381</v>
      </c>
      <c r="CGQ33" s="90" t="s">
        <v>3382</v>
      </c>
      <c r="CGR33" s="90" t="s">
        <v>3383</v>
      </c>
      <c r="CGS33" s="90" t="s">
        <v>3384</v>
      </c>
      <c r="CGT33" s="90" t="s">
        <v>3385</v>
      </c>
      <c r="CGU33" s="90" t="s">
        <v>3386</v>
      </c>
      <c r="CGV33" s="90" t="s">
        <v>3387</v>
      </c>
      <c r="CGW33" s="90" t="s">
        <v>3388</v>
      </c>
      <c r="CGX33" s="90" t="s">
        <v>3389</v>
      </c>
      <c r="CGY33" s="90" t="s">
        <v>3390</v>
      </c>
      <c r="CGZ33" s="90" t="s">
        <v>3391</v>
      </c>
      <c r="CHA33" s="90" t="s">
        <v>3392</v>
      </c>
      <c r="CHB33" s="90" t="s">
        <v>3393</v>
      </c>
      <c r="CHC33" s="90" t="s">
        <v>3394</v>
      </c>
      <c r="CHD33" s="90" t="s">
        <v>3395</v>
      </c>
      <c r="CHE33" s="90" t="s">
        <v>3396</v>
      </c>
      <c r="CHF33" s="90" t="s">
        <v>3397</v>
      </c>
      <c r="CHG33" s="90" t="s">
        <v>3398</v>
      </c>
      <c r="CHH33" s="90" t="s">
        <v>3399</v>
      </c>
      <c r="CHI33" s="90" t="s">
        <v>3400</v>
      </c>
      <c r="CHJ33" s="90" t="s">
        <v>3401</v>
      </c>
      <c r="CHK33" s="90" t="s">
        <v>3402</v>
      </c>
      <c r="CHL33" s="90" t="s">
        <v>3403</v>
      </c>
      <c r="CHM33" s="90" t="s">
        <v>3404</v>
      </c>
      <c r="CHN33" s="90" t="s">
        <v>3405</v>
      </c>
      <c r="CHO33" s="90" t="s">
        <v>3406</v>
      </c>
      <c r="CHP33" s="90" t="s">
        <v>3407</v>
      </c>
      <c r="CHQ33" s="90" t="s">
        <v>3408</v>
      </c>
      <c r="CHR33" s="90" t="s">
        <v>3409</v>
      </c>
      <c r="CHS33" s="90" t="s">
        <v>3410</v>
      </c>
      <c r="CHT33" s="90" t="s">
        <v>3411</v>
      </c>
      <c r="CHU33" s="90" t="s">
        <v>3412</v>
      </c>
      <c r="CHV33" s="90" t="s">
        <v>3413</v>
      </c>
      <c r="CHW33" s="90" t="s">
        <v>3414</v>
      </c>
      <c r="CHX33" s="90" t="s">
        <v>3415</v>
      </c>
      <c r="CHY33" s="90" t="s">
        <v>3416</v>
      </c>
      <c r="CHZ33" s="90" t="s">
        <v>3417</v>
      </c>
      <c r="CIA33" s="90" t="s">
        <v>3418</v>
      </c>
      <c r="CIB33" s="90" t="s">
        <v>3419</v>
      </c>
      <c r="CIC33" s="90" t="s">
        <v>3420</v>
      </c>
      <c r="CID33" s="90" t="s">
        <v>3421</v>
      </c>
      <c r="CIE33" s="90" t="s">
        <v>3422</v>
      </c>
      <c r="CIF33" s="90" t="s">
        <v>3423</v>
      </c>
      <c r="CIG33" s="90" t="s">
        <v>3424</v>
      </c>
      <c r="CIH33" s="90" t="s">
        <v>3425</v>
      </c>
      <c r="CII33" s="90" t="s">
        <v>3426</v>
      </c>
      <c r="CIJ33" s="90" t="s">
        <v>3427</v>
      </c>
      <c r="CIK33" s="90" t="s">
        <v>3428</v>
      </c>
      <c r="CIL33" s="90" t="s">
        <v>3429</v>
      </c>
      <c r="CIM33" s="90" t="s">
        <v>3430</v>
      </c>
      <c r="CIN33" s="90" t="s">
        <v>3431</v>
      </c>
      <c r="CIO33" s="90" t="s">
        <v>3432</v>
      </c>
      <c r="CIP33" s="90" t="s">
        <v>3433</v>
      </c>
      <c r="CIQ33" s="90" t="s">
        <v>3434</v>
      </c>
      <c r="CIR33" s="90" t="s">
        <v>3435</v>
      </c>
      <c r="CIS33" s="90" t="s">
        <v>3436</v>
      </c>
      <c r="CIT33" s="90" t="s">
        <v>3437</v>
      </c>
      <c r="CIU33" s="90" t="s">
        <v>3438</v>
      </c>
      <c r="CIV33" s="90" t="s">
        <v>3439</v>
      </c>
      <c r="CIW33" s="90" t="s">
        <v>3440</v>
      </c>
      <c r="CIX33" s="90" t="s">
        <v>3441</v>
      </c>
      <c r="CIY33" s="90" t="s">
        <v>3442</v>
      </c>
      <c r="CIZ33" s="90" t="s">
        <v>3443</v>
      </c>
      <c r="CJA33" s="90" t="s">
        <v>3444</v>
      </c>
      <c r="CJB33" s="90" t="s">
        <v>3445</v>
      </c>
      <c r="CJC33" s="90" t="s">
        <v>3446</v>
      </c>
      <c r="CJD33" s="90" t="s">
        <v>3447</v>
      </c>
      <c r="CJE33" s="90" t="s">
        <v>3448</v>
      </c>
      <c r="CJF33" s="90" t="s">
        <v>3449</v>
      </c>
      <c r="CJG33" s="90" t="s">
        <v>3450</v>
      </c>
      <c r="CJH33" s="90" t="s">
        <v>3451</v>
      </c>
      <c r="CJI33" s="90" t="s">
        <v>3452</v>
      </c>
      <c r="CJJ33" s="90" t="s">
        <v>3453</v>
      </c>
      <c r="CJK33" s="90" t="s">
        <v>3454</v>
      </c>
      <c r="CJL33" s="90" t="s">
        <v>3455</v>
      </c>
      <c r="CJM33" s="90" t="s">
        <v>3456</v>
      </c>
      <c r="CJN33" s="90" t="s">
        <v>3457</v>
      </c>
      <c r="CJO33" s="90" t="s">
        <v>3458</v>
      </c>
      <c r="CJP33" s="90" t="s">
        <v>3459</v>
      </c>
      <c r="CJQ33" s="90" t="s">
        <v>3460</v>
      </c>
      <c r="CJR33" s="90" t="s">
        <v>3461</v>
      </c>
      <c r="CJS33" s="90" t="s">
        <v>3462</v>
      </c>
      <c r="CJT33" s="90" t="s">
        <v>3463</v>
      </c>
      <c r="CJU33" s="90" t="s">
        <v>3464</v>
      </c>
      <c r="CJV33" s="90" t="s">
        <v>3465</v>
      </c>
      <c r="CJW33" s="90" t="s">
        <v>3466</v>
      </c>
      <c r="CJX33" s="90" t="s">
        <v>3467</v>
      </c>
      <c r="CJY33" s="90" t="s">
        <v>3468</v>
      </c>
      <c r="CJZ33" s="90" t="s">
        <v>3469</v>
      </c>
      <c r="CKA33" s="90" t="s">
        <v>3470</v>
      </c>
      <c r="CKB33" s="90" t="s">
        <v>3471</v>
      </c>
      <c r="CKC33" s="90" t="s">
        <v>3472</v>
      </c>
      <c r="CKD33" s="90" t="s">
        <v>3473</v>
      </c>
      <c r="CKE33" s="90" t="s">
        <v>3474</v>
      </c>
      <c r="CKF33" s="90" t="s">
        <v>3475</v>
      </c>
      <c r="CKG33" s="90" t="s">
        <v>3476</v>
      </c>
      <c r="CKH33" s="90" t="s">
        <v>3477</v>
      </c>
      <c r="CKI33" s="90" t="s">
        <v>3478</v>
      </c>
      <c r="CKJ33" s="90" t="s">
        <v>3479</v>
      </c>
      <c r="CKK33" s="90" t="s">
        <v>3480</v>
      </c>
      <c r="CKL33" s="90" t="s">
        <v>3481</v>
      </c>
      <c r="CKM33" s="90" t="s">
        <v>3482</v>
      </c>
      <c r="CKN33" s="90" t="s">
        <v>3483</v>
      </c>
      <c r="CKO33" s="90" t="s">
        <v>3484</v>
      </c>
      <c r="CKP33" s="90" t="s">
        <v>3485</v>
      </c>
      <c r="CKQ33" s="90" t="s">
        <v>3486</v>
      </c>
      <c r="CKR33" s="90" t="s">
        <v>3487</v>
      </c>
      <c r="CKS33" s="90" t="s">
        <v>3488</v>
      </c>
      <c r="CKT33" s="90" t="s">
        <v>3489</v>
      </c>
      <c r="CKU33" s="90" t="s">
        <v>3490</v>
      </c>
      <c r="CKV33" s="90" t="s">
        <v>3491</v>
      </c>
      <c r="CKW33" s="90" t="s">
        <v>3492</v>
      </c>
      <c r="CKX33" s="90" t="s">
        <v>3493</v>
      </c>
      <c r="CKY33" s="90" t="s">
        <v>3494</v>
      </c>
      <c r="CKZ33" s="90" t="s">
        <v>3495</v>
      </c>
      <c r="CLA33" s="90" t="s">
        <v>3496</v>
      </c>
      <c r="CLB33" s="90" t="s">
        <v>3497</v>
      </c>
      <c r="CLC33" s="90" t="s">
        <v>3498</v>
      </c>
      <c r="CLD33" s="90" t="s">
        <v>3499</v>
      </c>
      <c r="CLE33" s="90" t="s">
        <v>3500</v>
      </c>
      <c r="CLF33" s="90" t="s">
        <v>3501</v>
      </c>
      <c r="CLG33" s="90" t="s">
        <v>3502</v>
      </c>
      <c r="CLH33" s="90" t="s">
        <v>3503</v>
      </c>
      <c r="CLI33" s="90" t="s">
        <v>3504</v>
      </c>
      <c r="CLJ33" s="90" t="s">
        <v>3505</v>
      </c>
      <c r="CLK33" s="90" t="s">
        <v>3506</v>
      </c>
      <c r="CLL33" s="90" t="s">
        <v>3507</v>
      </c>
      <c r="CLM33" s="90" t="s">
        <v>3508</v>
      </c>
      <c r="CLN33" s="90" t="s">
        <v>3509</v>
      </c>
      <c r="CLO33" s="90" t="s">
        <v>3510</v>
      </c>
      <c r="CLP33" s="90" t="s">
        <v>3511</v>
      </c>
      <c r="CLQ33" s="90" t="s">
        <v>3512</v>
      </c>
      <c r="CLR33" s="90" t="s">
        <v>3513</v>
      </c>
      <c r="CLS33" s="90" t="s">
        <v>3514</v>
      </c>
      <c r="CLT33" s="90" t="s">
        <v>3515</v>
      </c>
      <c r="CLU33" s="90" t="s">
        <v>3516</v>
      </c>
      <c r="CLV33" s="90" t="s">
        <v>3517</v>
      </c>
      <c r="CLW33" s="90" t="s">
        <v>3518</v>
      </c>
      <c r="CLX33" s="90" t="s">
        <v>3519</v>
      </c>
      <c r="CLY33" s="90" t="s">
        <v>3520</v>
      </c>
      <c r="CLZ33" s="90" t="s">
        <v>3521</v>
      </c>
      <c r="CMA33" s="90" t="s">
        <v>3522</v>
      </c>
      <c r="CMB33" s="90" t="s">
        <v>3523</v>
      </c>
      <c r="CMC33" s="90" t="s">
        <v>3524</v>
      </c>
      <c r="CMD33" s="90" t="s">
        <v>3525</v>
      </c>
      <c r="CME33" s="90" t="s">
        <v>3526</v>
      </c>
      <c r="CMF33" s="90" t="s">
        <v>3527</v>
      </c>
      <c r="CMG33" s="90" t="s">
        <v>3528</v>
      </c>
      <c r="CMH33" s="90" t="s">
        <v>3529</v>
      </c>
      <c r="CMI33" s="90" t="s">
        <v>3530</v>
      </c>
      <c r="CMJ33" s="90" t="s">
        <v>3531</v>
      </c>
      <c r="CMK33" s="90" t="s">
        <v>3532</v>
      </c>
      <c r="CML33" s="90" t="s">
        <v>3533</v>
      </c>
      <c r="CMM33" s="90" t="s">
        <v>3534</v>
      </c>
      <c r="CMN33" s="90" t="s">
        <v>3535</v>
      </c>
      <c r="CMO33" s="90" t="s">
        <v>3536</v>
      </c>
      <c r="CMP33" s="90" t="s">
        <v>3537</v>
      </c>
      <c r="CMQ33" s="90" t="s">
        <v>3538</v>
      </c>
      <c r="CMR33" s="90" t="s">
        <v>3539</v>
      </c>
      <c r="CMS33" s="90" t="s">
        <v>3540</v>
      </c>
      <c r="CMT33" s="90" t="s">
        <v>3541</v>
      </c>
      <c r="CMU33" s="90" t="s">
        <v>3542</v>
      </c>
      <c r="CMV33" s="90" t="s">
        <v>3543</v>
      </c>
      <c r="CMW33" s="90" t="s">
        <v>3544</v>
      </c>
      <c r="CMX33" s="90" t="s">
        <v>3545</v>
      </c>
      <c r="CMY33" s="90" t="s">
        <v>3546</v>
      </c>
      <c r="CMZ33" s="90" t="s">
        <v>3547</v>
      </c>
      <c r="CNA33" s="90" t="s">
        <v>3548</v>
      </c>
      <c r="CNB33" s="90" t="s">
        <v>3549</v>
      </c>
      <c r="CNC33" s="90" t="s">
        <v>3550</v>
      </c>
      <c r="CND33" s="90" t="s">
        <v>3551</v>
      </c>
      <c r="CNE33" s="90" t="s">
        <v>3552</v>
      </c>
      <c r="CNF33" s="90" t="s">
        <v>3553</v>
      </c>
      <c r="CNG33" s="90" t="s">
        <v>3554</v>
      </c>
      <c r="CNH33" s="90" t="s">
        <v>3555</v>
      </c>
      <c r="CNI33" s="90" t="s">
        <v>3556</v>
      </c>
      <c r="CNJ33" s="90" t="s">
        <v>3557</v>
      </c>
      <c r="CNK33" s="90" t="s">
        <v>3558</v>
      </c>
      <c r="CNL33" s="90" t="s">
        <v>3559</v>
      </c>
      <c r="CNM33" s="90" t="s">
        <v>3560</v>
      </c>
      <c r="CNN33" s="90" t="s">
        <v>3561</v>
      </c>
      <c r="CNO33" s="90" t="s">
        <v>3562</v>
      </c>
      <c r="CNP33" s="90" t="s">
        <v>3563</v>
      </c>
      <c r="CNQ33" s="90" t="s">
        <v>3564</v>
      </c>
      <c r="CNR33" s="90" t="s">
        <v>3565</v>
      </c>
      <c r="CNS33" s="90" t="s">
        <v>3566</v>
      </c>
      <c r="CNT33" s="90" t="s">
        <v>3567</v>
      </c>
      <c r="CNU33" s="90" t="s">
        <v>3568</v>
      </c>
      <c r="CNV33" s="90" t="s">
        <v>3569</v>
      </c>
      <c r="CNW33" s="90" t="s">
        <v>3570</v>
      </c>
      <c r="CNX33" s="90" t="s">
        <v>3571</v>
      </c>
      <c r="CNY33" s="90" t="s">
        <v>3572</v>
      </c>
      <c r="CNZ33" s="90" t="s">
        <v>3573</v>
      </c>
      <c r="COA33" s="90" t="s">
        <v>3574</v>
      </c>
      <c r="COB33" s="90" t="s">
        <v>3575</v>
      </c>
      <c r="COC33" s="90" t="s">
        <v>3576</v>
      </c>
      <c r="COD33" s="90" t="s">
        <v>3577</v>
      </c>
      <c r="COE33" s="90" t="s">
        <v>3578</v>
      </c>
      <c r="COF33" s="90" t="s">
        <v>3579</v>
      </c>
      <c r="COG33" s="90" t="s">
        <v>3580</v>
      </c>
      <c r="COH33" s="90" t="s">
        <v>3581</v>
      </c>
      <c r="COI33" s="90" t="s">
        <v>3582</v>
      </c>
      <c r="COJ33" s="90" t="s">
        <v>3583</v>
      </c>
      <c r="COK33" s="90" t="s">
        <v>3584</v>
      </c>
      <c r="COL33" s="90" t="s">
        <v>3585</v>
      </c>
      <c r="COM33" s="90" t="s">
        <v>3586</v>
      </c>
      <c r="CON33" s="90" t="s">
        <v>3587</v>
      </c>
      <c r="COO33" s="90" t="s">
        <v>3588</v>
      </c>
      <c r="COP33" s="90" t="s">
        <v>3589</v>
      </c>
      <c r="COQ33" s="90" t="s">
        <v>3590</v>
      </c>
      <c r="COR33" s="90" t="s">
        <v>3591</v>
      </c>
      <c r="COS33" s="90" t="s">
        <v>3592</v>
      </c>
      <c r="COT33" s="90" t="s">
        <v>3593</v>
      </c>
      <c r="COU33" s="90" t="s">
        <v>3594</v>
      </c>
      <c r="COV33" s="90" t="s">
        <v>3595</v>
      </c>
      <c r="COW33" s="90" t="s">
        <v>3596</v>
      </c>
      <c r="COX33" s="90" t="s">
        <v>3597</v>
      </c>
      <c r="COY33" s="90" t="s">
        <v>3598</v>
      </c>
      <c r="COZ33" s="90" t="s">
        <v>3599</v>
      </c>
      <c r="CPA33" s="90" t="s">
        <v>3600</v>
      </c>
      <c r="CPB33" s="90" t="s">
        <v>3601</v>
      </c>
      <c r="CPC33" s="90" t="s">
        <v>3602</v>
      </c>
      <c r="CPD33" s="90" t="s">
        <v>3603</v>
      </c>
      <c r="CPE33" s="90" t="s">
        <v>3604</v>
      </c>
      <c r="CPF33" s="90" t="s">
        <v>3605</v>
      </c>
      <c r="CPG33" s="90" t="s">
        <v>3606</v>
      </c>
      <c r="CPH33" s="90" t="s">
        <v>3607</v>
      </c>
      <c r="CPI33" s="90" t="s">
        <v>3608</v>
      </c>
      <c r="CPJ33" s="90" t="s">
        <v>3609</v>
      </c>
      <c r="CPK33" s="90" t="s">
        <v>3610</v>
      </c>
      <c r="CPL33" s="90" t="s">
        <v>3611</v>
      </c>
      <c r="CPM33" s="90" t="s">
        <v>3612</v>
      </c>
      <c r="CPN33" s="90" t="s">
        <v>3613</v>
      </c>
      <c r="CPO33" s="90" t="s">
        <v>3614</v>
      </c>
      <c r="CPP33" s="90" t="s">
        <v>3615</v>
      </c>
      <c r="CPQ33" s="90" t="s">
        <v>3616</v>
      </c>
      <c r="CPR33" s="90" t="s">
        <v>3617</v>
      </c>
      <c r="CPS33" s="90" t="s">
        <v>3618</v>
      </c>
      <c r="CPT33" s="90" t="s">
        <v>3619</v>
      </c>
      <c r="CPU33" s="90" t="s">
        <v>3620</v>
      </c>
      <c r="CPV33" s="90" t="s">
        <v>3621</v>
      </c>
      <c r="CPW33" s="90" t="s">
        <v>3622</v>
      </c>
      <c r="CPX33" s="90" t="s">
        <v>3623</v>
      </c>
      <c r="CPY33" s="90" t="s">
        <v>3624</v>
      </c>
      <c r="CPZ33" s="90" t="s">
        <v>3625</v>
      </c>
      <c r="CQA33" s="90" t="s">
        <v>3626</v>
      </c>
      <c r="CQB33" s="90" t="s">
        <v>3627</v>
      </c>
      <c r="CQC33" s="90" t="s">
        <v>3628</v>
      </c>
      <c r="CQD33" s="90" t="s">
        <v>3629</v>
      </c>
      <c r="CQE33" s="90" t="s">
        <v>3630</v>
      </c>
      <c r="CQF33" s="90" t="s">
        <v>3631</v>
      </c>
      <c r="CQG33" s="90" t="s">
        <v>3632</v>
      </c>
      <c r="CQH33" s="90" t="s">
        <v>3633</v>
      </c>
      <c r="CQI33" s="90" t="s">
        <v>3634</v>
      </c>
      <c r="CQJ33" s="90" t="s">
        <v>3635</v>
      </c>
      <c r="CQK33" s="90" t="s">
        <v>3636</v>
      </c>
      <c r="CQL33" s="90" t="s">
        <v>3637</v>
      </c>
      <c r="CQM33" s="90" t="s">
        <v>3638</v>
      </c>
      <c r="CQN33" s="90" t="s">
        <v>3639</v>
      </c>
      <c r="CQO33" s="90" t="s">
        <v>3640</v>
      </c>
      <c r="CQP33" s="90" t="s">
        <v>3641</v>
      </c>
      <c r="CQQ33" s="90" t="s">
        <v>3642</v>
      </c>
      <c r="CQR33" s="90" t="s">
        <v>3643</v>
      </c>
      <c r="CQS33" s="90" t="s">
        <v>3644</v>
      </c>
      <c r="CQT33" s="90" t="s">
        <v>3645</v>
      </c>
      <c r="CQU33" s="90" t="s">
        <v>3646</v>
      </c>
      <c r="CQV33" s="90" t="s">
        <v>3647</v>
      </c>
      <c r="CQW33" s="90" t="s">
        <v>3648</v>
      </c>
      <c r="CQX33" s="90" t="s">
        <v>3649</v>
      </c>
      <c r="CQY33" s="90" t="s">
        <v>3650</v>
      </c>
      <c r="CQZ33" s="90" t="s">
        <v>3651</v>
      </c>
      <c r="CRA33" s="90" t="s">
        <v>3652</v>
      </c>
      <c r="CRB33" s="90" t="s">
        <v>3653</v>
      </c>
      <c r="CRC33" s="90" t="s">
        <v>3654</v>
      </c>
      <c r="CRD33" s="90" t="s">
        <v>3655</v>
      </c>
      <c r="CRE33" s="90" t="s">
        <v>3656</v>
      </c>
      <c r="CRF33" s="90" t="s">
        <v>3657</v>
      </c>
      <c r="CRG33" s="90" t="s">
        <v>3658</v>
      </c>
      <c r="CRH33" s="90" t="s">
        <v>3659</v>
      </c>
      <c r="CRI33" s="90" t="s">
        <v>3660</v>
      </c>
      <c r="CRJ33" s="90" t="s">
        <v>3661</v>
      </c>
      <c r="CRK33" s="90" t="s">
        <v>3662</v>
      </c>
      <c r="CRL33" s="90" t="s">
        <v>3663</v>
      </c>
      <c r="CRM33" s="90" t="s">
        <v>3664</v>
      </c>
      <c r="CRN33" s="90" t="s">
        <v>3665</v>
      </c>
      <c r="CRO33" s="90" t="s">
        <v>3666</v>
      </c>
      <c r="CRP33" s="90" t="s">
        <v>3667</v>
      </c>
      <c r="CRQ33" s="90" t="s">
        <v>3668</v>
      </c>
      <c r="CRR33" s="90" t="s">
        <v>3669</v>
      </c>
      <c r="CRS33" s="90" t="s">
        <v>3670</v>
      </c>
      <c r="CRT33" s="90" t="s">
        <v>3671</v>
      </c>
      <c r="CRU33" s="90" t="s">
        <v>3672</v>
      </c>
      <c r="CRV33" s="90" t="s">
        <v>3673</v>
      </c>
      <c r="CRW33" s="90" t="s">
        <v>3674</v>
      </c>
      <c r="CRX33" s="90" t="s">
        <v>3675</v>
      </c>
      <c r="CRY33" s="90" t="s">
        <v>3676</v>
      </c>
      <c r="CRZ33" s="90" t="s">
        <v>3677</v>
      </c>
      <c r="CSA33" s="90" t="s">
        <v>3678</v>
      </c>
      <c r="CSB33" s="90" t="s">
        <v>3679</v>
      </c>
      <c r="CSC33" s="90" t="s">
        <v>3680</v>
      </c>
      <c r="CSD33" s="90" t="s">
        <v>3681</v>
      </c>
      <c r="CSE33" s="90" t="s">
        <v>3682</v>
      </c>
      <c r="CSF33" s="90" t="s">
        <v>3683</v>
      </c>
      <c r="CSG33" s="90" t="s">
        <v>3684</v>
      </c>
      <c r="CSH33" s="90" t="s">
        <v>3685</v>
      </c>
      <c r="CSI33" s="90" t="s">
        <v>3686</v>
      </c>
      <c r="CSJ33" s="90" t="s">
        <v>3687</v>
      </c>
      <c r="CSK33" s="90" t="s">
        <v>3688</v>
      </c>
      <c r="CSL33" s="90" t="s">
        <v>3689</v>
      </c>
      <c r="CSM33" s="90" t="s">
        <v>3690</v>
      </c>
      <c r="CSN33" s="90" t="s">
        <v>3691</v>
      </c>
      <c r="CSO33" s="90" t="s">
        <v>3692</v>
      </c>
      <c r="CSP33" s="90" t="s">
        <v>3693</v>
      </c>
      <c r="CSQ33" s="90" t="s">
        <v>3694</v>
      </c>
      <c r="CSR33" s="90" t="s">
        <v>3695</v>
      </c>
      <c r="CSS33" s="90" t="s">
        <v>3696</v>
      </c>
      <c r="CST33" s="90" t="s">
        <v>3697</v>
      </c>
      <c r="CSU33" s="90" t="s">
        <v>3698</v>
      </c>
      <c r="CSV33" s="90" t="s">
        <v>3699</v>
      </c>
      <c r="CSW33" s="90" t="s">
        <v>3700</v>
      </c>
      <c r="CSX33" s="90" t="s">
        <v>3701</v>
      </c>
      <c r="CSY33" s="90" t="s">
        <v>3702</v>
      </c>
      <c r="CSZ33" s="90" t="s">
        <v>3703</v>
      </c>
      <c r="CTA33" s="90" t="s">
        <v>3704</v>
      </c>
      <c r="CTB33" s="90" t="s">
        <v>3705</v>
      </c>
      <c r="CTC33" s="90" t="s">
        <v>3706</v>
      </c>
      <c r="CTD33" s="90" t="s">
        <v>3707</v>
      </c>
      <c r="CTE33" s="90" t="s">
        <v>3708</v>
      </c>
      <c r="CTF33" s="90" t="s">
        <v>3709</v>
      </c>
      <c r="CTG33" s="90" t="s">
        <v>3710</v>
      </c>
      <c r="CTH33" s="90" t="s">
        <v>3711</v>
      </c>
      <c r="CTI33" s="90" t="s">
        <v>3712</v>
      </c>
      <c r="CTJ33" s="90" t="s">
        <v>3713</v>
      </c>
      <c r="CTK33" s="90" t="s">
        <v>3714</v>
      </c>
      <c r="CTL33" s="90" t="s">
        <v>3715</v>
      </c>
      <c r="CTM33" s="90" t="s">
        <v>3716</v>
      </c>
      <c r="CTN33" s="90" t="s">
        <v>3717</v>
      </c>
      <c r="CTO33" s="90" t="s">
        <v>3718</v>
      </c>
      <c r="CTP33" s="90" t="s">
        <v>3719</v>
      </c>
      <c r="CTQ33" s="90" t="s">
        <v>3720</v>
      </c>
      <c r="CTR33" s="90" t="s">
        <v>3721</v>
      </c>
      <c r="CTS33" s="90" t="s">
        <v>3722</v>
      </c>
      <c r="CTT33" s="90" t="s">
        <v>3723</v>
      </c>
      <c r="CTU33" s="90" t="s">
        <v>3724</v>
      </c>
      <c r="CTV33" s="90" t="s">
        <v>3725</v>
      </c>
      <c r="CTW33" s="90" t="s">
        <v>3726</v>
      </c>
      <c r="CTX33" s="90" t="s">
        <v>3727</v>
      </c>
      <c r="CTY33" s="90" t="s">
        <v>3728</v>
      </c>
      <c r="CTZ33" s="90" t="s">
        <v>3729</v>
      </c>
      <c r="CUA33" s="90" t="s">
        <v>3730</v>
      </c>
      <c r="CUB33" s="90" t="s">
        <v>3731</v>
      </c>
      <c r="CUC33" s="90" t="s">
        <v>3732</v>
      </c>
      <c r="CUD33" s="90" t="s">
        <v>3733</v>
      </c>
      <c r="CUE33" s="90" t="s">
        <v>3734</v>
      </c>
      <c r="CUF33" s="90" t="s">
        <v>3735</v>
      </c>
      <c r="CUG33" s="90" t="s">
        <v>3736</v>
      </c>
      <c r="CUH33" s="90" t="s">
        <v>3737</v>
      </c>
      <c r="CUI33" s="90" t="s">
        <v>3738</v>
      </c>
      <c r="CUJ33" s="90" t="s">
        <v>3739</v>
      </c>
      <c r="CUK33" s="90" t="s">
        <v>3740</v>
      </c>
      <c r="CUL33" s="90" t="s">
        <v>3741</v>
      </c>
      <c r="CUM33" s="90" t="s">
        <v>3742</v>
      </c>
      <c r="CUN33" s="90" t="s">
        <v>3743</v>
      </c>
      <c r="CUO33" s="90" t="s">
        <v>3744</v>
      </c>
      <c r="CUP33" s="90" t="s">
        <v>3745</v>
      </c>
      <c r="CUQ33" s="90" t="s">
        <v>3746</v>
      </c>
      <c r="CUR33" s="90" t="s">
        <v>3747</v>
      </c>
      <c r="CUS33" s="90" t="s">
        <v>3748</v>
      </c>
      <c r="CUT33" s="90" t="s">
        <v>3749</v>
      </c>
      <c r="CUU33" s="90" t="s">
        <v>3750</v>
      </c>
      <c r="CUV33" s="90" t="s">
        <v>3751</v>
      </c>
      <c r="CUW33" s="90" t="s">
        <v>3752</v>
      </c>
      <c r="CUX33" s="90" t="s">
        <v>3753</v>
      </c>
      <c r="CUY33" s="90" t="s">
        <v>3754</v>
      </c>
      <c r="CUZ33" s="90" t="s">
        <v>3755</v>
      </c>
      <c r="CVA33" s="90" t="s">
        <v>3756</v>
      </c>
      <c r="CVB33" s="90" t="s">
        <v>3757</v>
      </c>
      <c r="CVC33" s="90" t="s">
        <v>3758</v>
      </c>
      <c r="CVD33" s="90" t="s">
        <v>3759</v>
      </c>
      <c r="CVE33" s="90" t="s">
        <v>3760</v>
      </c>
      <c r="CVF33" s="90" t="s">
        <v>3761</v>
      </c>
      <c r="CVG33" s="90" t="s">
        <v>3762</v>
      </c>
      <c r="CVH33" s="90" t="s">
        <v>3763</v>
      </c>
      <c r="CVI33" s="90" t="s">
        <v>3764</v>
      </c>
      <c r="CVJ33" s="90" t="s">
        <v>3765</v>
      </c>
      <c r="CVK33" s="90" t="s">
        <v>3766</v>
      </c>
      <c r="CVL33" s="90" t="s">
        <v>3767</v>
      </c>
      <c r="CVM33" s="90" t="s">
        <v>3768</v>
      </c>
      <c r="CVN33" s="90" t="s">
        <v>3769</v>
      </c>
      <c r="CVO33" s="90" t="s">
        <v>3770</v>
      </c>
      <c r="CVP33" s="90" t="s">
        <v>3771</v>
      </c>
      <c r="CVQ33" s="90" t="s">
        <v>3772</v>
      </c>
      <c r="CVR33" s="90" t="s">
        <v>3773</v>
      </c>
      <c r="CVS33" s="90" t="s">
        <v>3774</v>
      </c>
      <c r="CVT33" s="90" t="s">
        <v>3775</v>
      </c>
      <c r="CVU33" s="90" t="s">
        <v>3776</v>
      </c>
      <c r="CVV33" s="90" t="s">
        <v>3777</v>
      </c>
      <c r="CVW33" s="90" t="s">
        <v>3778</v>
      </c>
      <c r="CVX33" s="90" t="s">
        <v>3779</v>
      </c>
      <c r="CVY33" s="90" t="s">
        <v>3780</v>
      </c>
      <c r="CVZ33" s="90" t="s">
        <v>3781</v>
      </c>
      <c r="CWA33" s="90" t="s">
        <v>3782</v>
      </c>
      <c r="CWB33" s="90" t="s">
        <v>3783</v>
      </c>
      <c r="CWC33" s="90" t="s">
        <v>3784</v>
      </c>
      <c r="CWD33" s="90" t="s">
        <v>3785</v>
      </c>
      <c r="CWE33" s="90" t="s">
        <v>3786</v>
      </c>
      <c r="CWF33" s="90" t="s">
        <v>3787</v>
      </c>
      <c r="CWG33" s="90" t="s">
        <v>3788</v>
      </c>
      <c r="CWH33" s="90" t="s">
        <v>3789</v>
      </c>
      <c r="CWI33" s="90" t="s">
        <v>3790</v>
      </c>
      <c r="CWJ33" s="90" t="s">
        <v>3791</v>
      </c>
      <c r="CWK33" s="90" t="s">
        <v>3792</v>
      </c>
      <c r="CWL33" s="90" t="s">
        <v>3793</v>
      </c>
      <c r="CWM33" s="90" t="s">
        <v>3794</v>
      </c>
      <c r="CWN33" s="90" t="s">
        <v>3795</v>
      </c>
      <c r="CWO33" s="90" t="s">
        <v>3796</v>
      </c>
      <c r="CWP33" s="90" t="s">
        <v>3797</v>
      </c>
      <c r="CWQ33" s="90" t="s">
        <v>3798</v>
      </c>
      <c r="CWR33" s="90" t="s">
        <v>3799</v>
      </c>
      <c r="CWS33" s="90" t="s">
        <v>3800</v>
      </c>
      <c r="CWT33" s="90" t="s">
        <v>3801</v>
      </c>
      <c r="CWU33" s="90" t="s">
        <v>3802</v>
      </c>
      <c r="CWV33" s="90" t="s">
        <v>3803</v>
      </c>
      <c r="CWW33" s="90" t="s">
        <v>3804</v>
      </c>
      <c r="CWX33" s="90" t="s">
        <v>3805</v>
      </c>
      <c r="CWY33" s="90" t="s">
        <v>3806</v>
      </c>
      <c r="CWZ33" s="90" t="s">
        <v>3807</v>
      </c>
      <c r="CXA33" s="90" t="s">
        <v>3808</v>
      </c>
      <c r="CXB33" s="90" t="s">
        <v>3809</v>
      </c>
      <c r="CXC33" s="90" t="s">
        <v>3810</v>
      </c>
      <c r="CXD33" s="90" t="s">
        <v>3811</v>
      </c>
      <c r="CXE33" s="90" t="s">
        <v>3812</v>
      </c>
      <c r="CXF33" s="90" t="s">
        <v>3813</v>
      </c>
      <c r="CXG33" s="90" t="s">
        <v>3814</v>
      </c>
      <c r="CXH33" s="90" t="s">
        <v>3815</v>
      </c>
      <c r="CXI33" s="90" t="s">
        <v>3816</v>
      </c>
      <c r="CXJ33" s="90" t="s">
        <v>3817</v>
      </c>
      <c r="CXK33" s="90" t="s">
        <v>3818</v>
      </c>
      <c r="CXL33" s="90" t="s">
        <v>3819</v>
      </c>
      <c r="CXM33" s="90" t="s">
        <v>3820</v>
      </c>
      <c r="CXN33" s="90" t="s">
        <v>3821</v>
      </c>
      <c r="CXO33" s="90" t="s">
        <v>3822</v>
      </c>
      <c r="CXP33" s="90" t="s">
        <v>3823</v>
      </c>
      <c r="CXQ33" s="90" t="s">
        <v>3824</v>
      </c>
      <c r="CXR33" s="90" t="s">
        <v>3825</v>
      </c>
      <c r="CXS33" s="90" t="s">
        <v>3826</v>
      </c>
      <c r="CXT33" s="90" t="s">
        <v>3827</v>
      </c>
      <c r="CXU33" s="90" t="s">
        <v>3828</v>
      </c>
      <c r="CXV33" s="90" t="s">
        <v>3829</v>
      </c>
      <c r="CXW33" s="90" t="s">
        <v>3830</v>
      </c>
      <c r="CXX33" s="90" t="s">
        <v>3831</v>
      </c>
      <c r="CXY33" s="90" t="s">
        <v>3832</v>
      </c>
      <c r="CXZ33" s="90" t="s">
        <v>3833</v>
      </c>
      <c r="CYA33" s="90" t="s">
        <v>3834</v>
      </c>
      <c r="CYB33" s="90" t="s">
        <v>3835</v>
      </c>
      <c r="CYC33" s="90" t="s">
        <v>3836</v>
      </c>
      <c r="CYD33" s="90" t="s">
        <v>3837</v>
      </c>
      <c r="CYE33" s="90" t="s">
        <v>3838</v>
      </c>
      <c r="CYF33" s="90" t="s">
        <v>3839</v>
      </c>
      <c r="CYG33" s="90" t="s">
        <v>3840</v>
      </c>
      <c r="CYH33" s="90" t="s">
        <v>3841</v>
      </c>
      <c r="CYI33" s="90" t="s">
        <v>3842</v>
      </c>
      <c r="CYJ33" s="90" t="s">
        <v>3843</v>
      </c>
      <c r="CYK33" s="90" t="s">
        <v>3844</v>
      </c>
      <c r="CYL33" s="90" t="s">
        <v>3845</v>
      </c>
      <c r="CYM33" s="90" t="s">
        <v>3846</v>
      </c>
      <c r="CYN33" s="90" t="s">
        <v>3847</v>
      </c>
      <c r="CYO33" s="90" t="s">
        <v>3848</v>
      </c>
      <c r="CYP33" s="90" t="s">
        <v>3849</v>
      </c>
      <c r="CYQ33" s="90" t="s">
        <v>3850</v>
      </c>
      <c r="CYR33" s="90" t="s">
        <v>3851</v>
      </c>
      <c r="CYS33" s="90" t="s">
        <v>3852</v>
      </c>
      <c r="CYT33" s="90" t="s">
        <v>3853</v>
      </c>
      <c r="CYU33" s="90" t="s">
        <v>3854</v>
      </c>
      <c r="CYV33" s="90" t="s">
        <v>3855</v>
      </c>
      <c r="CYW33" s="90" t="s">
        <v>3856</v>
      </c>
      <c r="CYX33" s="90" t="s">
        <v>3857</v>
      </c>
      <c r="CYY33" s="90" t="s">
        <v>3858</v>
      </c>
      <c r="CYZ33" s="90" t="s">
        <v>3859</v>
      </c>
      <c r="CZA33" s="90" t="s">
        <v>3860</v>
      </c>
      <c r="CZB33" s="90" t="s">
        <v>3861</v>
      </c>
      <c r="CZC33" s="90" t="s">
        <v>3862</v>
      </c>
      <c r="CZD33" s="90" t="s">
        <v>3863</v>
      </c>
      <c r="CZE33" s="90" t="s">
        <v>3864</v>
      </c>
      <c r="CZF33" s="90" t="s">
        <v>3865</v>
      </c>
      <c r="CZG33" s="90" t="s">
        <v>3866</v>
      </c>
      <c r="CZH33" s="90" t="s">
        <v>3867</v>
      </c>
      <c r="CZI33" s="90" t="s">
        <v>3868</v>
      </c>
      <c r="CZJ33" s="90" t="s">
        <v>3869</v>
      </c>
      <c r="CZK33" s="90" t="s">
        <v>3870</v>
      </c>
      <c r="CZL33" s="90" t="s">
        <v>3871</v>
      </c>
      <c r="CZM33" s="90" t="s">
        <v>3872</v>
      </c>
      <c r="CZN33" s="90" t="s">
        <v>3873</v>
      </c>
      <c r="CZO33" s="90" t="s">
        <v>3874</v>
      </c>
      <c r="CZP33" s="90" t="s">
        <v>3875</v>
      </c>
      <c r="CZQ33" s="90" t="s">
        <v>3876</v>
      </c>
      <c r="CZR33" s="90" t="s">
        <v>3877</v>
      </c>
      <c r="CZS33" s="90" t="s">
        <v>3878</v>
      </c>
      <c r="CZT33" s="90" t="s">
        <v>3879</v>
      </c>
      <c r="CZU33" s="90" t="s">
        <v>3880</v>
      </c>
      <c r="CZV33" s="90" t="s">
        <v>3881</v>
      </c>
      <c r="CZW33" s="90" t="s">
        <v>3882</v>
      </c>
      <c r="CZX33" s="90" t="s">
        <v>3883</v>
      </c>
      <c r="CZY33" s="90" t="s">
        <v>3884</v>
      </c>
      <c r="CZZ33" s="90" t="s">
        <v>3885</v>
      </c>
      <c r="DAA33" s="90" t="s">
        <v>3886</v>
      </c>
      <c r="DAB33" s="90" t="s">
        <v>3887</v>
      </c>
      <c r="DAC33" s="90" t="s">
        <v>3888</v>
      </c>
      <c r="DAD33" s="90" t="s">
        <v>3889</v>
      </c>
      <c r="DAE33" s="90" t="s">
        <v>3890</v>
      </c>
      <c r="DAF33" s="90" t="s">
        <v>3891</v>
      </c>
      <c r="DAG33" s="90" t="s">
        <v>3892</v>
      </c>
      <c r="DAH33" s="90" t="s">
        <v>3893</v>
      </c>
      <c r="DAI33" s="90" t="s">
        <v>3894</v>
      </c>
      <c r="DAJ33" s="90" t="s">
        <v>3895</v>
      </c>
      <c r="DAK33" s="90" t="s">
        <v>3896</v>
      </c>
      <c r="DAL33" s="90" t="s">
        <v>3897</v>
      </c>
      <c r="DAM33" s="90" t="s">
        <v>3898</v>
      </c>
      <c r="DAN33" s="90" t="s">
        <v>3899</v>
      </c>
      <c r="DAO33" s="90" t="s">
        <v>3900</v>
      </c>
      <c r="DAP33" s="90" t="s">
        <v>3901</v>
      </c>
      <c r="DAQ33" s="90" t="s">
        <v>3902</v>
      </c>
      <c r="DAR33" s="90" t="s">
        <v>3903</v>
      </c>
      <c r="DAS33" s="90" t="s">
        <v>3904</v>
      </c>
      <c r="DAT33" s="90" t="s">
        <v>3905</v>
      </c>
      <c r="DAU33" s="90" t="s">
        <v>3906</v>
      </c>
      <c r="DAV33" s="90" t="s">
        <v>3907</v>
      </c>
      <c r="DAW33" s="90" t="s">
        <v>3908</v>
      </c>
      <c r="DAX33" s="90" t="s">
        <v>3909</v>
      </c>
      <c r="DAY33" s="90" t="s">
        <v>3910</v>
      </c>
      <c r="DAZ33" s="90" t="s">
        <v>3911</v>
      </c>
      <c r="DBA33" s="90" t="s">
        <v>3912</v>
      </c>
      <c r="DBB33" s="90" t="s">
        <v>3913</v>
      </c>
      <c r="DBC33" s="90" t="s">
        <v>3914</v>
      </c>
      <c r="DBD33" s="90" t="s">
        <v>3915</v>
      </c>
      <c r="DBE33" s="90" t="s">
        <v>3916</v>
      </c>
      <c r="DBF33" s="90" t="s">
        <v>3917</v>
      </c>
      <c r="DBG33" s="90" t="s">
        <v>3918</v>
      </c>
      <c r="DBH33" s="90" t="s">
        <v>3919</v>
      </c>
      <c r="DBI33" s="90" t="s">
        <v>3920</v>
      </c>
      <c r="DBJ33" s="90" t="s">
        <v>3921</v>
      </c>
      <c r="DBK33" s="90" t="s">
        <v>3922</v>
      </c>
      <c r="DBL33" s="90" t="s">
        <v>3923</v>
      </c>
      <c r="DBM33" s="90" t="s">
        <v>3924</v>
      </c>
      <c r="DBN33" s="90" t="s">
        <v>3925</v>
      </c>
      <c r="DBO33" s="90" t="s">
        <v>3926</v>
      </c>
      <c r="DBP33" s="90" t="s">
        <v>3927</v>
      </c>
      <c r="DBQ33" s="90" t="s">
        <v>3928</v>
      </c>
      <c r="DBR33" s="90" t="s">
        <v>3929</v>
      </c>
      <c r="DBS33" s="90" t="s">
        <v>3930</v>
      </c>
      <c r="DBT33" s="90" t="s">
        <v>3931</v>
      </c>
      <c r="DBU33" s="90" t="s">
        <v>3932</v>
      </c>
      <c r="DBV33" s="90" t="s">
        <v>3933</v>
      </c>
      <c r="DBW33" s="90" t="s">
        <v>3934</v>
      </c>
      <c r="DBX33" s="90" t="s">
        <v>3935</v>
      </c>
      <c r="DBY33" s="90" t="s">
        <v>3936</v>
      </c>
      <c r="DBZ33" s="90" t="s">
        <v>3937</v>
      </c>
      <c r="DCA33" s="90" t="s">
        <v>3938</v>
      </c>
      <c r="DCB33" s="90" t="s">
        <v>3939</v>
      </c>
      <c r="DCC33" s="90" t="s">
        <v>3940</v>
      </c>
      <c r="DCD33" s="90" t="s">
        <v>3941</v>
      </c>
      <c r="DCE33" s="90" t="s">
        <v>3942</v>
      </c>
      <c r="DCF33" s="90" t="s">
        <v>3943</v>
      </c>
      <c r="DCG33" s="90" t="s">
        <v>3944</v>
      </c>
      <c r="DCH33" s="90" t="s">
        <v>3945</v>
      </c>
      <c r="DCI33" s="90" t="s">
        <v>3946</v>
      </c>
      <c r="DCJ33" s="90" t="s">
        <v>3947</v>
      </c>
      <c r="DCK33" s="90" t="s">
        <v>3948</v>
      </c>
      <c r="DCL33" s="90" t="s">
        <v>3949</v>
      </c>
      <c r="DCM33" s="90" t="s">
        <v>3950</v>
      </c>
      <c r="DCN33" s="90" t="s">
        <v>3951</v>
      </c>
      <c r="DCO33" s="90" t="s">
        <v>3952</v>
      </c>
      <c r="DCP33" s="90" t="s">
        <v>3953</v>
      </c>
      <c r="DCQ33" s="90" t="s">
        <v>3954</v>
      </c>
      <c r="DCR33" s="90" t="s">
        <v>3955</v>
      </c>
      <c r="DCS33" s="90" t="s">
        <v>3956</v>
      </c>
      <c r="DCT33" s="90" t="s">
        <v>3957</v>
      </c>
      <c r="DCU33" s="90" t="s">
        <v>3958</v>
      </c>
      <c r="DCV33" s="90" t="s">
        <v>3959</v>
      </c>
      <c r="DCW33" s="90" t="s">
        <v>3960</v>
      </c>
      <c r="DCX33" s="90" t="s">
        <v>3961</v>
      </c>
      <c r="DCY33" s="90" t="s">
        <v>3962</v>
      </c>
      <c r="DCZ33" s="90" t="s">
        <v>3963</v>
      </c>
      <c r="DDA33" s="90" t="s">
        <v>3964</v>
      </c>
      <c r="DDB33" s="90" t="s">
        <v>3965</v>
      </c>
      <c r="DDC33" s="90" t="s">
        <v>3966</v>
      </c>
      <c r="DDD33" s="90" t="s">
        <v>3967</v>
      </c>
      <c r="DDE33" s="90" t="s">
        <v>3968</v>
      </c>
      <c r="DDF33" s="90" t="s">
        <v>3969</v>
      </c>
      <c r="DDG33" s="90" t="s">
        <v>3970</v>
      </c>
      <c r="DDH33" s="90" t="s">
        <v>3971</v>
      </c>
      <c r="DDI33" s="90" t="s">
        <v>3972</v>
      </c>
      <c r="DDJ33" s="90" t="s">
        <v>3973</v>
      </c>
      <c r="DDK33" s="90" t="s">
        <v>3974</v>
      </c>
      <c r="DDL33" s="90" t="s">
        <v>3975</v>
      </c>
      <c r="DDM33" s="90" t="s">
        <v>3976</v>
      </c>
      <c r="DDN33" s="90" t="s">
        <v>3977</v>
      </c>
      <c r="DDO33" s="90" t="s">
        <v>3978</v>
      </c>
      <c r="DDP33" s="90" t="s">
        <v>3979</v>
      </c>
      <c r="DDQ33" s="90" t="s">
        <v>3980</v>
      </c>
      <c r="DDR33" s="90" t="s">
        <v>3981</v>
      </c>
      <c r="DDS33" s="90" t="s">
        <v>3982</v>
      </c>
      <c r="DDT33" s="90" t="s">
        <v>3983</v>
      </c>
      <c r="DDU33" s="90" t="s">
        <v>3984</v>
      </c>
      <c r="DDV33" s="90" t="s">
        <v>3985</v>
      </c>
      <c r="DDW33" s="90" t="s">
        <v>3986</v>
      </c>
      <c r="DDX33" s="90" t="s">
        <v>3987</v>
      </c>
      <c r="DDY33" s="90" t="s">
        <v>3988</v>
      </c>
      <c r="DDZ33" s="90" t="s">
        <v>3989</v>
      </c>
      <c r="DEA33" s="90" t="s">
        <v>3990</v>
      </c>
      <c r="DEB33" s="90" t="s">
        <v>3991</v>
      </c>
      <c r="DEC33" s="90" t="s">
        <v>3992</v>
      </c>
      <c r="DED33" s="90" t="s">
        <v>3993</v>
      </c>
      <c r="DEE33" s="90" t="s">
        <v>3994</v>
      </c>
      <c r="DEF33" s="90" t="s">
        <v>3995</v>
      </c>
      <c r="DEG33" s="90" t="s">
        <v>3996</v>
      </c>
      <c r="DEH33" s="90" t="s">
        <v>3997</v>
      </c>
      <c r="DEI33" s="90" t="s">
        <v>3998</v>
      </c>
      <c r="DEJ33" s="90" t="s">
        <v>3999</v>
      </c>
      <c r="DEK33" s="90" t="s">
        <v>4000</v>
      </c>
      <c r="DEL33" s="90" t="s">
        <v>4001</v>
      </c>
      <c r="DEM33" s="90" t="s">
        <v>4002</v>
      </c>
      <c r="DEN33" s="90" t="s">
        <v>4003</v>
      </c>
      <c r="DEO33" s="90" t="s">
        <v>4004</v>
      </c>
      <c r="DEP33" s="90" t="s">
        <v>4005</v>
      </c>
      <c r="DEQ33" s="90" t="s">
        <v>4006</v>
      </c>
      <c r="DER33" s="90" t="s">
        <v>4007</v>
      </c>
      <c r="DES33" s="90" t="s">
        <v>4008</v>
      </c>
      <c r="DET33" s="90" t="s">
        <v>4009</v>
      </c>
      <c r="DEU33" s="90" t="s">
        <v>4010</v>
      </c>
      <c r="DEV33" s="90" t="s">
        <v>4011</v>
      </c>
      <c r="DEW33" s="90" t="s">
        <v>4012</v>
      </c>
      <c r="DEX33" s="90" t="s">
        <v>4013</v>
      </c>
      <c r="DEY33" s="90" t="s">
        <v>4014</v>
      </c>
      <c r="DEZ33" s="90" t="s">
        <v>4015</v>
      </c>
      <c r="DFA33" s="90" t="s">
        <v>4016</v>
      </c>
      <c r="DFB33" s="90" t="s">
        <v>4017</v>
      </c>
      <c r="DFC33" s="90" t="s">
        <v>4018</v>
      </c>
      <c r="DFD33" s="90" t="s">
        <v>4019</v>
      </c>
      <c r="DFE33" s="90" t="s">
        <v>4020</v>
      </c>
      <c r="DFF33" s="90" t="s">
        <v>4021</v>
      </c>
      <c r="DFG33" s="90" t="s">
        <v>4022</v>
      </c>
      <c r="DFH33" s="90" t="s">
        <v>4023</v>
      </c>
      <c r="DFI33" s="90" t="s">
        <v>4024</v>
      </c>
      <c r="DFJ33" s="90" t="s">
        <v>4025</v>
      </c>
      <c r="DFK33" s="90" t="s">
        <v>4026</v>
      </c>
      <c r="DFL33" s="90" t="s">
        <v>4027</v>
      </c>
      <c r="DFM33" s="90" t="s">
        <v>4028</v>
      </c>
      <c r="DFN33" s="90" t="s">
        <v>4029</v>
      </c>
      <c r="DFO33" s="90" t="s">
        <v>4030</v>
      </c>
      <c r="DFP33" s="90" t="s">
        <v>4031</v>
      </c>
      <c r="DFQ33" s="90" t="s">
        <v>4032</v>
      </c>
      <c r="DFR33" s="90" t="s">
        <v>4033</v>
      </c>
      <c r="DFS33" s="90" t="s">
        <v>4034</v>
      </c>
      <c r="DFT33" s="90" t="s">
        <v>4035</v>
      </c>
      <c r="DFU33" s="90" t="s">
        <v>4036</v>
      </c>
      <c r="DFV33" s="90" t="s">
        <v>4037</v>
      </c>
      <c r="DFW33" s="90" t="s">
        <v>4038</v>
      </c>
      <c r="DFX33" s="90" t="s">
        <v>4039</v>
      </c>
      <c r="DFY33" s="90" t="s">
        <v>4040</v>
      </c>
      <c r="DFZ33" s="90" t="s">
        <v>4041</v>
      </c>
      <c r="DGA33" s="90" t="s">
        <v>4042</v>
      </c>
      <c r="DGB33" s="90" t="s">
        <v>4043</v>
      </c>
      <c r="DGC33" s="90" t="s">
        <v>4044</v>
      </c>
      <c r="DGD33" s="90" t="s">
        <v>4045</v>
      </c>
      <c r="DGE33" s="90" t="s">
        <v>4046</v>
      </c>
      <c r="DGF33" s="90" t="s">
        <v>4047</v>
      </c>
      <c r="DGG33" s="90" t="s">
        <v>4048</v>
      </c>
      <c r="DGH33" s="90" t="s">
        <v>4049</v>
      </c>
      <c r="DGI33" s="90" t="s">
        <v>4050</v>
      </c>
      <c r="DGJ33" s="90" t="s">
        <v>4051</v>
      </c>
      <c r="DGK33" s="90" t="s">
        <v>4052</v>
      </c>
      <c r="DGL33" s="90" t="s">
        <v>4053</v>
      </c>
      <c r="DGM33" s="90" t="s">
        <v>4054</v>
      </c>
      <c r="DGN33" s="90" t="s">
        <v>4055</v>
      </c>
      <c r="DGO33" s="90" t="s">
        <v>4056</v>
      </c>
      <c r="DGP33" s="90" t="s">
        <v>4057</v>
      </c>
      <c r="DGQ33" s="90" t="s">
        <v>4058</v>
      </c>
      <c r="DGR33" s="90" t="s">
        <v>4059</v>
      </c>
      <c r="DGS33" s="90" t="s">
        <v>4060</v>
      </c>
      <c r="DGT33" s="90" t="s">
        <v>4061</v>
      </c>
      <c r="DGU33" s="90" t="s">
        <v>4062</v>
      </c>
      <c r="DGV33" s="90" t="s">
        <v>4063</v>
      </c>
      <c r="DGW33" s="90" t="s">
        <v>4064</v>
      </c>
      <c r="DGX33" s="90" t="s">
        <v>4065</v>
      </c>
      <c r="DGY33" s="90" t="s">
        <v>4066</v>
      </c>
      <c r="DGZ33" s="90" t="s">
        <v>4067</v>
      </c>
      <c r="DHA33" s="90" t="s">
        <v>4068</v>
      </c>
      <c r="DHB33" s="90" t="s">
        <v>4069</v>
      </c>
      <c r="DHC33" s="90" t="s">
        <v>4070</v>
      </c>
      <c r="DHD33" s="90" t="s">
        <v>4071</v>
      </c>
      <c r="DHE33" s="90" t="s">
        <v>4072</v>
      </c>
      <c r="DHF33" s="90" t="s">
        <v>4073</v>
      </c>
      <c r="DHG33" s="90" t="s">
        <v>4074</v>
      </c>
      <c r="DHH33" s="90" t="s">
        <v>4075</v>
      </c>
      <c r="DHI33" s="90" t="s">
        <v>4076</v>
      </c>
      <c r="DHJ33" s="90" t="s">
        <v>4077</v>
      </c>
      <c r="DHK33" s="90" t="s">
        <v>4078</v>
      </c>
      <c r="DHL33" s="90" t="s">
        <v>4079</v>
      </c>
      <c r="DHM33" s="90" t="s">
        <v>4080</v>
      </c>
      <c r="DHN33" s="90" t="s">
        <v>4081</v>
      </c>
      <c r="DHO33" s="90" t="s">
        <v>4082</v>
      </c>
      <c r="DHP33" s="90" t="s">
        <v>4083</v>
      </c>
      <c r="DHQ33" s="90" t="s">
        <v>4084</v>
      </c>
      <c r="DHR33" s="90" t="s">
        <v>4085</v>
      </c>
      <c r="DHS33" s="90" t="s">
        <v>4086</v>
      </c>
      <c r="DHT33" s="90" t="s">
        <v>4087</v>
      </c>
      <c r="DHU33" s="90" t="s">
        <v>4088</v>
      </c>
      <c r="DHV33" s="90" t="s">
        <v>4089</v>
      </c>
      <c r="DHW33" s="90" t="s">
        <v>4090</v>
      </c>
      <c r="DHX33" s="90" t="s">
        <v>4091</v>
      </c>
      <c r="DHY33" s="90" t="s">
        <v>4092</v>
      </c>
      <c r="DHZ33" s="90" t="s">
        <v>4093</v>
      </c>
      <c r="DIA33" s="90" t="s">
        <v>4094</v>
      </c>
      <c r="DIB33" s="90" t="s">
        <v>4095</v>
      </c>
      <c r="DIC33" s="90" t="s">
        <v>4096</v>
      </c>
      <c r="DID33" s="90" t="s">
        <v>4097</v>
      </c>
      <c r="DIE33" s="90" t="s">
        <v>4098</v>
      </c>
      <c r="DIF33" s="90" t="s">
        <v>4099</v>
      </c>
      <c r="DIG33" s="90" t="s">
        <v>4100</v>
      </c>
      <c r="DIH33" s="90" t="s">
        <v>4101</v>
      </c>
      <c r="DII33" s="90" t="s">
        <v>4102</v>
      </c>
      <c r="DIJ33" s="90" t="s">
        <v>4103</v>
      </c>
      <c r="DIK33" s="90" t="s">
        <v>4104</v>
      </c>
      <c r="DIL33" s="90" t="s">
        <v>4105</v>
      </c>
      <c r="DIM33" s="90" t="s">
        <v>4106</v>
      </c>
      <c r="DIN33" s="90" t="s">
        <v>4107</v>
      </c>
      <c r="DIO33" s="90" t="s">
        <v>4108</v>
      </c>
      <c r="DIP33" s="90" t="s">
        <v>4109</v>
      </c>
      <c r="DIQ33" s="90" t="s">
        <v>4110</v>
      </c>
      <c r="DIR33" s="90" t="s">
        <v>4111</v>
      </c>
      <c r="DIS33" s="90" t="s">
        <v>4112</v>
      </c>
      <c r="DIT33" s="90" t="s">
        <v>4113</v>
      </c>
      <c r="DIU33" s="90" t="s">
        <v>4114</v>
      </c>
      <c r="DIV33" s="90" t="s">
        <v>4115</v>
      </c>
      <c r="DIW33" s="90" t="s">
        <v>4116</v>
      </c>
      <c r="DIX33" s="90" t="s">
        <v>4117</v>
      </c>
      <c r="DIY33" s="90" t="s">
        <v>4118</v>
      </c>
      <c r="DIZ33" s="90" t="s">
        <v>4119</v>
      </c>
      <c r="DJA33" s="90" t="s">
        <v>4120</v>
      </c>
      <c r="DJB33" s="90" t="s">
        <v>4121</v>
      </c>
      <c r="DJC33" s="90" t="s">
        <v>4122</v>
      </c>
      <c r="DJD33" s="90" t="s">
        <v>4123</v>
      </c>
      <c r="DJE33" s="90" t="s">
        <v>4124</v>
      </c>
      <c r="DJF33" s="90" t="s">
        <v>4125</v>
      </c>
      <c r="DJG33" s="90" t="s">
        <v>4126</v>
      </c>
      <c r="DJH33" s="90" t="s">
        <v>4127</v>
      </c>
      <c r="DJI33" s="90" t="s">
        <v>4128</v>
      </c>
      <c r="DJJ33" s="90" t="s">
        <v>4129</v>
      </c>
      <c r="DJK33" s="90" t="s">
        <v>4130</v>
      </c>
      <c r="DJL33" s="90" t="s">
        <v>4131</v>
      </c>
      <c r="DJM33" s="90" t="s">
        <v>4132</v>
      </c>
      <c r="DJN33" s="90" t="s">
        <v>4133</v>
      </c>
      <c r="DJO33" s="90" t="s">
        <v>4134</v>
      </c>
      <c r="DJP33" s="90" t="s">
        <v>4135</v>
      </c>
      <c r="DJQ33" s="90" t="s">
        <v>4136</v>
      </c>
      <c r="DJR33" s="90" t="s">
        <v>4137</v>
      </c>
      <c r="DJS33" s="90" t="s">
        <v>4138</v>
      </c>
      <c r="DJT33" s="90" t="s">
        <v>4139</v>
      </c>
      <c r="DJU33" s="90" t="s">
        <v>4140</v>
      </c>
      <c r="DJV33" s="90" t="s">
        <v>4141</v>
      </c>
      <c r="DJW33" s="90" t="s">
        <v>4142</v>
      </c>
      <c r="DJX33" s="90" t="s">
        <v>4143</v>
      </c>
      <c r="DJY33" s="90" t="s">
        <v>4144</v>
      </c>
      <c r="DJZ33" s="90" t="s">
        <v>4145</v>
      </c>
      <c r="DKA33" s="90" t="s">
        <v>4146</v>
      </c>
      <c r="DKB33" s="90" t="s">
        <v>4147</v>
      </c>
      <c r="DKC33" s="90" t="s">
        <v>4148</v>
      </c>
      <c r="DKD33" s="90" t="s">
        <v>4149</v>
      </c>
      <c r="DKE33" s="90" t="s">
        <v>4150</v>
      </c>
      <c r="DKF33" s="90" t="s">
        <v>4151</v>
      </c>
      <c r="DKG33" s="90" t="s">
        <v>4152</v>
      </c>
      <c r="DKH33" s="90" t="s">
        <v>4153</v>
      </c>
      <c r="DKI33" s="90" t="s">
        <v>4154</v>
      </c>
      <c r="DKJ33" s="90" t="s">
        <v>4155</v>
      </c>
      <c r="DKK33" s="90" t="s">
        <v>4156</v>
      </c>
      <c r="DKL33" s="90" t="s">
        <v>4157</v>
      </c>
      <c r="DKM33" s="90" t="s">
        <v>4158</v>
      </c>
      <c r="DKN33" s="90" t="s">
        <v>4159</v>
      </c>
      <c r="DKO33" s="90" t="s">
        <v>4160</v>
      </c>
      <c r="DKP33" s="90" t="s">
        <v>4161</v>
      </c>
      <c r="DKQ33" s="90" t="s">
        <v>4162</v>
      </c>
      <c r="DKR33" s="90" t="s">
        <v>4163</v>
      </c>
      <c r="DKS33" s="90" t="s">
        <v>4164</v>
      </c>
      <c r="DKT33" s="90" t="s">
        <v>4165</v>
      </c>
      <c r="DKU33" s="90" t="s">
        <v>4166</v>
      </c>
      <c r="DKV33" s="90" t="s">
        <v>4167</v>
      </c>
      <c r="DKW33" s="90" t="s">
        <v>4168</v>
      </c>
      <c r="DKX33" s="90" t="s">
        <v>4169</v>
      </c>
      <c r="DKY33" s="90" t="s">
        <v>4170</v>
      </c>
      <c r="DKZ33" s="90" t="s">
        <v>4171</v>
      </c>
      <c r="DLA33" s="90" t="s">
        <v>4172</v>
      </c>
      <c r="DLB33" s="90" t="s">
        <v>4173</v>
      </c>
      <c r="DLC33" s="90" t="s">
        <v>4174</v>
      </c>
      <c r="DLD33" s="90" t="s">
        <v>4175</v>
      </c>
      <c r="DLE33" s="90" t="s">
        <v>4176</v>
      </c>
      <c r="DLF33" s="90" t="s">
        <v>4177</v>
      </c>
      <c r="DLG33" s="90" t="s">
        <v>4178</v>
      </c>
      <c r="DLH33" s="90" t="s">
        <v>4179</v>
      </c>
      <c r="DLI33" s="90" t="s">
        <v>4180</v>
      </c>
      <c r="DLJ33" s="90" t="s">
        <v>4181</v>
      </c>
      <c r="DLK33" s="90" t="s">
        <v>4182</v>
      </c>
      <c r="DLL33" s="90" t="s">
        <v>4183</v>
      </c>
      <c r="DLM33" s="90" t="s">
        <v>4184</v>
      </c>
      <c r="DLN33" s="90" t="s">
        <v>4185</v>
      </c>
      <c r="DLO33" s="90" t="s">
        <v>4186</v>
      </c>
      <c r="DLP33" s="90" t="s">
        <v>4187</v>
      </c>
      <c r="DLQ33" s="90" t="s">
        <v>4188</v>
      </c>
      <c r="DLR33" s="90" t="s">
        <v>4189</v>
      </c>
      <c r="DLS33" s="90" t="s">
        <v>4190</v>
      </c>
      <c r="DLT33" s="90" t="s">
        <v>4191</v>
      </c>
      <c r="DLU33" s="90" t="s">
        <v>4192</v>
      </c>
      <c r="DLV33" s="90" t="s">
        <v>4193</v>
      </c>
      <c r="DLW33" s="90" t="s">
        <v>4194</v>
      </c>
      <c r="DLX33" s="90" t="s">
        <v>4195</v>
      </c>
      <c r="DLY33" s="90" t="s">
        <v>4196</v>
      </c>
      <c r="DLZ33" s="90" t="s">
        <v>4197</v>
      </c>
      <c r="DMA33" s="90" t="s">
        <v>4198</v>
      </c>
      <c r="DMB33" s="90" t="s">
        <v>4199</v>
      </c>
      <c r="DMC33" s="90" t="s">
        <v>4200</v>
      </c>
      <c r="DMD33" s="90" t="s">
        <v>4201</v>
      </c>
      <c r="DME33" s="90" t="s">
        <v>4202</v>
      </c>
      <c r="DMF33" s="90" t="s">
        <v>4203</v>
      </c>
      <c r="DMG33" s="90" t="s">
        <v>4204</v>
      </c>
      <c r="DMH33" s="90" t="s">
        <v>4205</v>
      </c>
      <c r="DMI33" s="90" t="s">
        <v>4206</v>
      </c>
      <c r="DMJ33" s="90" t="s">
        <v>4207</v>
      </c>
      <c r="DMK33" s="90" t="s">
        <v>4208</v>
      </c>
      <c r="DML33" s="90" t="s">
        <v>4209</v>
      </c>
      <c r="DMM33" s="90" t="s">
        <v>4210</v>
      </c>
      <c r="DMN33" s="90" t="s">
        <v>4211</v>
      </c>
      <c r="DMO33" s="90" t="s">
        <v>4212</v>
      </c>
      <c r="DMP33" s="90" t="s">
        <v>4213</v>
      </c>
      <c r="DMQ33" s="90" t="s">
        <v>4214</v>
      </c>
      <c r="DMR33" s="90" t="s">
        <v>4215</v>
      </c>
      <c r="DMS33" s="90" t="s">
        <v>4216</v>
      </c>
      <c r="DMT33" s="90" t="s">
        <v>4217</v>
      </c>
      <c r="DMU33" s="90" t="s">
        <v>4218</v>
      </c>
      <c r="DMV33" s="90" t="s">
        <v>4219</v>
      </c>
      <c r="DMW33" s="90" t="s">
        <v>4220</v>
      </c>
      <c r="DMX33" s="90" t="s">
        <v>4221</v>
      </c>
      <c r="DMY33" s="90" t="s">
        <v>4222</v>
      </c>
      <c r="DMZ33" s="90" t="s">
        <v>4223</v>
      </c>
      <c r="DNA33" s="90" t="s">
        <v>4224</v>
      </c>
      <c r="DNB33" s="90" t="s">
        <v>4225</v>
      </c>
      <c r="DNC33" s="90" t="s">
        <v>4226</v>
      </c>
      <c r="DND33" s="90" t="s">
        <v>4227</v>
      </c>
      <c r="DNE33" s="90" t="s">
        <v>4228</v>
      </c>
      <c r="DNF33" s="90" t="s">
        <v>4229</v>
      </c>
      <c r="DNG33" s="90" t="s">
        <v>4230</v>
      </c>
      <c r="DNH33" s="90" t="s">
        <v>4231</v>
      </c>
      <c r="DNI33" s="90" t="s">
        <v>4232</v>
      </c>
      <c r="DNJ33" s="90" t="s">
        <v>4233</v>
      </c>
      <c r="DNK33" s="90" t="s">
        <v>4234</v>
      </c>
      <c r="DNL33" s="90" t="s">
        <v>4235</v>
      </c>
      <c r="DNM33" s="90" t="s">
        <v>4236</v>
      </c>
      <c r="DNN33" s="90" t="s">
        <v>4237</v>
      </c>
      <c r="DNO33" s="90" t="s">
        <v>4238</v>
      </c>
      <c r="DNP33" s="90" t="s">
        <v>4239</v>
      </c>
      <c r="DNQ33" s="90" t="s">
        <v>4240</v>
      </c>
      <c r="DNR33" s="90" t="s">
        <v>4241</v>
      </c>
      <c r="DNS33" s="90" t="s">
        <v>4242</v>
      </c>
      <c r="DNT33" s="90" t="s">
        <v>4243</v>
      </c>
      <c r="DNU33" s="90" t="s">
        <v>4244</v>
      </c>
      <c r="DNV33" s="90" t="s">
        <v>4245</v>
      </c>
      <c r="DNW33" s="90" t="s">
        <v>4246</v>
      </c>
      <c r="DNX33" s="90" t="s">
        <v>4247</v>
      </c>
      <c r="DNY33" s="90" t="s">
        <v>4248</v>
      </c>
      <c r="DNZ33" s="90" t="s">
        <v>4249</v>
      </c>
      <c r="DOA33" s="90" t="s">
        <v>4250</v>
      </c>
      <c r="DOB33" s="90" t="s">
        <v>4251</v>
      </c>
      <c r="DOC33" s="90" t="s">
        <v>4252</v>
      </c>
      <c r="DOD33" s="90" t="s">
        <v>4253</v>
      </c>
      <c r="DOE33" s="90" t="s">
        <v>4254</v>
      </c>
      <c r="DOF33" s="90" t="s">
        <v>4255</v>
      </c>
      <c r="DOG33" s="90" t="s">
        <v>4256</v>
      </c>
      <c r="DOH33" s="90" t="s">
        <v>4257</v>
      </c>
      <c r="DOI33" s="90" t="s">
        <v>4258</v>
      </c>
      <c r="DOJ33" s="90" t="s">
        <v>4259</v>
      </c>
      <c r="DOK33" s="90" t="s">
        <v>4260</v>
      </c>
      <c r="DOL33" s="90" t="s">
        <v>4261</v>
      </c>
      <c r="DOM33" s="90" t="s">
        <v>4262</v>
      </c>
      <c r="DON33" s="90" t="s">
        <v>4263</v>
      </c>
      <c r="DOO33" s="90" t="s">
        <v>4264</v>
      </c>
      <c r="DOP33" s="90" t="s">
        <v>4265</v>
      </c>
      <c r="DOQ33" s="90" t="s">
        <v>4266</v>
      </c>
      <c r="DOR33" s="90" t="s">
        <v>4267</v>
      </c>
      <c r="DOS33" s="90" t="s">
        <v>4268</v>
      </c>
      <c r="DOT33" s="90" t="s">
        <v>4269</v>
      </c>
      <c r="DOU33" s="90" t="s">
        <v>4270</v>
      </c>
      <c r="DOV33" s="90" t="s">
        <v>4271</v>
      </c>
      <c r="DOW33" s="90" t="s">
        <v>4272</v>
      </c>
      <c r="DOX33" s="90" t="s">
        <v>4273</v>
      </c>
      <c r="DOY33" s="90" t="s">
        <v>4274</v>
      </c>
      <c r="DOZ33" s="90" t="s">
        <v>4275</v>
      </c>
      <c r="DPA33" s="90" t="s">
        <v>4276</v>
      </c>
      <c r="DPB33" s="90" t="s">
        <v>4277</v>
      </c>
      <c r="DPC33" s="90" t="s">
        <v>4278</v>
      </c>
      <c r="DPD33" s="90" t="s">
        <v>4279</v>
      </c>
      <c r="DPE33" s="90" t="s">
        <v>4280</v>
      </c>
      <c r="DPF33" s="90" t="s">
        <v>4281</v>
      </c>
      <c r="DPG33" s="90" t="s">
        <v>4282</v>
      </c>
      <c r="DPH33" s="90" t="s">
        <v>4283</v>
      </c>
      <c r="DPI33" s="90" t="s">
        <v>4284</v>
      </c>
      <c r="DPJ33" s="90" t="s">
        <v>4285</v>
      </c>
      <c r="DPK33" s="90" t="s">
        <v>4286</v>
      </c>
      <c r="DPL33" s="90" t="s">
        <v>4287</v>
      </c>
      <c r="DPM33" s="90" t="s">
        <v>4288</v>
      </c>
      <c r="DPN33" s="90" t="s">
        <v>4289</v>
      </c>
      <c r="DPO33" s="90" t="s">
        <v>4290</v>
      </c>
      <c r="DPP33" s="90" t="s">
        <v>4291</v>
      </c>
      <c r="DPQ33" s="90" t="s">
        <v>4292</v>
      </c>
      <c r="DPR33" s="90" t="s">
        <v>4293</v>
      </c>
      <c r="DPS33" s="90" t="s">
        <v>4294</v>
      </c>
      <c r="DPT33" s="90" t="s">
        <v>4295</v>
      </c>
      <c r="DPU33" s="90" t="s">
        <v>4296</v>
      </c>
      <c r="DPV33" s="90" t="s">
        <v>4297</v>
      </c>
      <c r="DPW33" s="90" t="s">
        <v>4298</v>
      </c>
      <c r="DPX33" s="90" t="s">
        <v>4299</v>
      </c>
      <c r="DPY33" s="90" t="s">
        <v>4300</v>
      </c>
      <c r="DPZ33" s="90" t="s">
        <v>4301</v>
      </c>
      <c r="DQA33" s="90" t="s">
        <v>4302</v>
      </c>
      <c r="DQB33" s="90" t="s">
        <v>4303</v>
      </c>
      <c r="DQC33" s="90" t="s">
        <v>4304</v>
      </c>
      <c r="DQD33" s="90" t="s">
        <v>4305</v>
      </c>
      <c r="DQE33" s="90" t="s">
        <v>4306</v>
      </c>
      <c r="DQF33" s="90" t="s">
        <v>4307</v>
      </c>
      <c r="DQG33" s="90" t="s">
        <v>4308</v>
      </c>
      <c r="DQH33" s="90" t="s">
        <v>4309</v>
      </c>
      <c r="DQI33" s="90" t="s">
        <v>4310</v>
      </c>
      <c r="DQJ33" s="90" t="s">
        <v>4311</v>
      </c>
      <c r="DQK33" s="90" t="s">
        <v>4312</v>
      </c>
      <c r="DQL33" s="90" t="s">
        <v>4313</v>
      </c>
      <c r="DQM33" s="90" t="s">
        <v>4314</v>
      </c>
      <c r="DQN33" s="90" t="s">
        <v>4315</v>
      </c>
      <c r="DQO33" s="90" t="s">
        <v>4316</v>
      </c>
      <c r="DQP33" s="90" t="s">
        <v>4317</v>
      </c>
      <c r="DQQ33" s="90" t="s">
        <v>4318</v>
      </c>
      <c r="DQR33" s="90" t="s">
        <v>4319</v>
      </c>
      <c r="DQS33" s="90" t="s">
        <v>4320</v>
      </c>
      <c r="DQT33" s="90" t="s">
        <v>4321</v>
      </c>
      <c r="DQU33" s="90" t="s">
        <v>4322</v>
      </c>
      <c r="DQV33" s="90" t="s">
        <v>4323</v>
      </c>
      <c r="DQW33" s="90" t="s">
        <v>4324</v>
      </c>
      <c r="DQX33" s="90" t="s">
        <v>4325</v>
      </c>
      <c r="DQY33" s="90" t="s">
        <v>4326</v>
      </c>
      <c r="DQZ33" s="90" t="s">
        <v>4327</v>
      </c>
      <c r="DRA33" s="90" t="s">
        <v>4328</v>
      </c>
      <c r="DRB33" s="90" t="s">
        <v>4329</v>
      </c>
      <c r="DRC33" s="90" t="s">
        <v>4330</v>
      </c>
      <c r="DRD33" s="90" t="s">
        <v>4331</v>
      </c>
      <c r="DRE33" s="90" t="s">
        <v>4332</v>
      </c>
      <c r="DRF33" s="90" t="s">
        <v>4333</v>
      </c>
      <c r="DRG33" s="90" t="s">
        <v>4334</v>
      </c>
      <c r="DRH33" s="90" t="s">
        <v>4335</v>
      </c>
      <c r="DRI33" s="90" t="s">
        <v>4336</v>
      </c>
      <c r="DRJ33" s="90" t="s">
        <v>4337</v>
      </c>
      <c r="DRK33" s="90" t="s">
        <v>4338</v>
      </c>
      <c r="DRL33" s="90" t="s">
        <v>4339</v>
      </c>
      <c r="DRM33" s="90" t="s">
        <v>4340</v>
      </c>
      <c r="DRN33" s="90" t="s">
        <v>4341</v>
      </c>
      <c r="DRO33" s="90" t="s">
        <v>4342</v>
      </c>
      <c r="DRP33" s="90" t="s">
        <v>4343</v>
      </c>
      <c r="DRQ33" s="90" t="s">
        <v>4344</v>
      </c>
      <c r="DRR33" s="90" t="s">
        <v>4345</v>
      </c>
      <c r="DRS33" s="90" t="s">
        <v>4346</v>
      </c>
      <c r="DRT33" s="90" t="s">
        <v>4347</v>
      </c>
      <c r="DRU33" s="90" t="s">
        <v>4348</v>
      </c>
      <c r="DRV33" s="90" t="s">
        <v>4349</v>
      </c>
      <c r="DRW33" s="90" t="s">
        <v>4350</v>
      </c>
      <c r="DRX33" s="90" t="s">
        <v>4351</v>
      </c>
      <c r="DRY33" s="90" t="s">
        <v>4352</v>
      </c>
      <c r="DRZ33" s="90" t="s">
        <v>4353</v>
      </c>
      <c r="DSA33" s="90" t="s">
        <v>4354</v>
      </c>
      <c r="DSB33" s="90" t="s">
        <v>4355</v>
      </c>
      <c r="DSC33" s="90" t="s">
        <v>4356</v>
      </c>
      <c r="DSD33" s="90" t="s">
        <v>4357</v>
      </c>
      <c r="DSE33" s="90" t="s">
        <v>4358</v>
      </c>
      <c r="DSF33" s="90" t="s">
        <v>4359</v>
      </c>
      <c r="DSG33" s="90" t="s">
        <v>4360</v>
      </c>
      <c r="DSH33" s="90" t="s">
        <v>4361</v>
      </c>
      <c r="DSI33" s="90" t="s">
        <v>4362</v>
      </c>
      <c r="DSJ33" s="90" t="s">
        <v>4363</v>
      </c>
      <c r="DSK33" s="90" t="s">
        <v>4364</v>
      </c>
      <c r="DSL33" s="90" t="s">
        <v>4365</v>
      </c>
      <c r="DSM33" s="90" t="s">
        <v>4366</v>
      </c>
      <c r="DSN33" s="90" t="s">
        <v>4367</v>
      </c>
      <c r="DSO33" s="90" t="s">
        <v>4368</v>
      </c>
      <c r="DSP33" s="90" t="s">
        <v>4369</v>
      </c>
      <c r="DSQ33" s="90" t="s">
        <v>4370</v>
      </c>
      <c r="DSR33" s="90" t="s">
        <v>4371</v>
      </c>
      <c r="DSS33" s="90" t="s">
        <v>4372</v>
      </c>
      <c r="DST33" s="90" t="s">
        <v>4373</v>
      </c>
      <c r="DSU33" s="90" t="s">
        <v>4374</v>
      </c>
      <c r="DSV33" s="90" t="s">
        <v>4375</v>
      </c>
      <c r="DSW33" s="90" t="s">
        <v>4376</v>
      </c>
      <c r="DSX33" s="90" t="s">
        <v>4377</v>
      </c>
      <c r="DSY33" s="90" t="s">
        <v>4378</v>
      </c>
      <c r="DSZ33" s="90" t="s">
        <v>4379</v>
      </c>
      <c r="DTA33" s="90" t="s">
        <v>4380</v>
      </c>
      <c r="DTB33" s="90" t="s">
        <v>4381</v>
      </c>
      <c r="DTC33" s="90" t="s">
        <v>4382</v>
      </c>
      <c r="DTD33" s="90" t="s">
        <v>4383</v>
      </c>
      <c r="DTE33" s="90" t="s">
        <v>4384</v>
      </c>
      <c r="DTF33" s="90" t="s">
        <v>4385</v>
      </c>
      <c r="DTG33" s="90" t="s">
        <v>4386</v>
      </c>
      <c r="DTH33" s="90" t="s">
        <v>4387</v>
      </c>
      <c r="DTI33" s="90" t="s">
        <v>4388</v>
      </c>
      <c r="DTJ33" s="90" t="s">
        <v>4389</v>
      </c>
      <c r="DTK33" s="90" t="s">
        <v>4390</v>
      </c>
      <c r="DTL33" s="90" t="s">
        <v>4391</v>
      </c>
      <c r="DTM33" s="90" t="s">
        <v>4392</v>
      </c>
      <c r="DTN33" s="90" t="s">
        <v>4393</v>
      </c>
      <c r="DTO33" s="90" t="s">
        <v>4394</v>
      </c>
      <c r="DTP33" s="90" t="s">
        <v>4395</v>
      </c>
      <c r="DTQ33" s="90" t="s">
        <v>4396</v>
      </c>
      <c r="DTR33" s="90" t="s">
        <v>4397</v>
      </c>
      <c r="DTS33" s="90" t="s">
        <v>4398</v>
      </c>
      <c r="DTT33" s="90" t="s">
        <v>4399</v>
      </c>
      <c r="DTU33" s="90" t="s">
        <v>4400</v>
      </c>
      <c r="DTV33" s="90" t="s">
        <v>4401</v>
      </c>
      <c r="DTW33" s="90" t="s">
        <v>4402</v>
      </c>
      <c r="DTX33" s="90" t="s">
        <v>4403</v>
      </c>
      <c r="DTY33" s="90" t="s">
        <v>4404</v>
      </c>
      <c r="DTZ33" s="90" t="s">
        <v>4405</v>
      </c>
      <c r="DUA33" s="90" t="s">
        <v>4406</v>
      </c>
      <c r="DUB33" s="90" t="s">
        <v>4407</v>
      </c>
      <c r="DUC33" s="90" t="s">
        <v>4408</v>
      </c>
      <c r="DUD33" s="90" t="s">
        <v>4409</v>
      </c>
      <c r="DUE33" s="90" t="s">
        <v>4410</v>
      </c>
      <c r="DUF33" s="90" t="s">
        <v>4411</v>
      </c>
      <c r="DUG33" s="90" t="s">
        <v>4412</v>
      </c>
      <c r="DUH33" s="90" t="s">
        <v>4413</v>
      </c>
      <c r="DUI33" s="90" t="s">
        <v>4414</v>
      </c>
      <c r="DUJ33" s="90" t="s">
        <v>4415</v>
      </c>
      <c r="DUK33" s="90" t="s">
        <v>4416</v>
      </c>
      <c r="DUL33" s="90" t="s">
        <v>4417</v>
      </c>
      <c r="DUM33" s="90" t="s">
        <v>4418</v>
      </c>
      <c r="DUN33" s="90" t="s">
        <v>4419</v>
      </c>
      <c r="DUO33" s="90" t="s">
        <v>4420</v>
      </c>
      <c r="DUP33" s="90" t="s">
        <v>4421</v>
      </c>
      <c r="DUQ33" s="90" t="s">
        <v>4422</v>
      </c>
      <c r="DUR33" s="90" t="s">
        <v>4423</v>
      </c>
      <c r="DUS33" s="90" t="s">
        <v>4424</v>
      </c>
      <c r="DUT33" s="90" t="s">
        <v>4425</v>
      </c>
      <c r="DUU33" s="90" t="s">
        <v>4426</v>
      </c>
      <c r="DUV33" s="90" t="s">
        <v>4427</v>
      </c>
      <c r="DUW33" s="90" t="s">
        <v>4428</v>
      </c>
      <c r="DUX33" s="90" t="s">
        <v>4429</v>
      </c>
      <c r="DUY33" s="90" t="s">
        <v>4430</v>
      </c>
      <c r="DUZ33" s="90" t="s">
        <v>4431</v>
      </c>
      <c r="DVA33" s="90" t="s">
        <v>4432</v>
      </c>
      <c r="DVB33" s="90" t="s">
        <v>4433</v>
      </c>
      <c r="DVC33" s="90" t="s">
        <v>4434</v>
      </c>
      <c r="DVD33" s="90" t="s">
        <v>4435</v>
      </c>
      <c r="DVE33" s="90" t="s">
        <v>4436</v>
      </c>
      <c r="DVF33" s="90" t="s">
        <v>4437</v>
      </c>
      <c r="DVG33" s="90" t="s">
        <v>4438</v>
      </c>
      <c r="DVH33" s="90" t="s">
        <v>4439</v>
      </c>
      <c r="DVI33" s="90" t="s">
        <v>4440</v>
      </c>
      <c r="DVJ33" s="90" t="s">
        <v>4441</v>
      </c>
      <c r="DVK33" s="90" t="s">
        <v>4442</v>
      </c>
      <c r="DVL33" s="90" t="s">
        <v>4443</v>
      </c>
      <c r="DVM33" s="90" t="s">
        <v>4444</v>
      </c>
      <c r="DVN33" s="90" t="s">
        <v>4445</v>
      </c>
      <c r="DVO33" s="90" t="s">
        <v>4446</v>
      </c>
      <c r="DVP33" s="90" t="s">
        <v>4447</v>
      </c>
      <c r="DVQ33" s="90" t="s">
        <v>4448</v>
      </c>
      <c r="DVR33" s="90" t="s">
        <v>4449</v>
      </c>
      <c r="DVS33" s="90" t="s">
        <v>4450</v>
      </c>
      <c r="DVT33" s="90" t="s">
        <v>4451</v>
      </c>
      <c r="DVU33" s="90" t="s">
        <v>4452</v>
      </c>
      <c r="DVV33" s="90" t="s">
        <v>4453</v>
      </c>
      <c r="DVW33" s="90" t="s">
        <v>4454</v>
      </c>
      <c r="DVX33" s="90" t="s">
        <v>4455</v>
      </c>
      <c r="DVY33" s="90" t="s">
        <v>4456</v>
      </c>
      <c r="DVZ33" s="90" t="s">
        <v>4457</v>
      </c>
      <c r="DWA33" s="90" t="s">
        <v>4458</v>
      </c>
      <c r="DWB33" s="90" t="s">
        <v>4459</v>
      </c>
      <c r="DWC33" s="90" t="s">
        <v>4460</v>
      </c>
      <c r="DWD33" s="90" t="s">
        <v>4461</v>
      </c>
      <c r="DWE33" s="90" t="s">
        <v>4462</v>
      </c>
      <c r="DWF33" s="90" t="s">
        <v>4463</v>
      </c>
      <c r="DWG33" s="90" t="s">
        <v>4464</v>
      </c>
      <c r="DWH33" s="90" t="s">
        <v>4465</v>
      </c>
      <c r="DWI33" s="90" t="s">
        <v>4466</v>
      </c>
      <c r="DWJ33" s="90" t="s">
        <v>4467</v>
      </c>
      <c r="DWK33" s="90" t="s">
        <v>4468</v>
      </c>
      <c r="DWL33" s="90" t="s">
        <v>4469</v>
      </c>
      <c r="DWM33" s="90" t="s">
        <v>4470</v>
      </c>
      <c r="DWN33" s="90" t="s">
        <v>4471</v>
      </c>
      <c r="DWO33" s="90" t="s">
        <v>4472</v>
      </c>
      <c r="DWP33" s="90" t="s">
        <v>4473</v>
      </c>
      <c r="DWQ33" s="90" t="s">
        <v>4474</v>
      </c>
      <c r="DWR33" s="90" t="s">
        <v>4475</v>
      </c>
      <c r="DWS33" s="90" t="s">
        <v>4476</v>
      </c>
      <c r="DWT33" s="90" t="s">
        <v>4477</v>
      </c>
      <c r="DWU33" s="90" t="s">
        <v>4478</v>
      </c>
      <c r="DWV33" s="90" t="s">
        <v>4479</v>
      </c>
      <c r="DWW33" s="90" t="s">
        <v>4480</v>
      </c>
      <c r="DWX33" s="90" t="s">
        <v>4481</v>
      </c>
      <c r="DWY33" s="90" t="s">
        <v>4482</v>
      </c>
      <c r="DWZ33" s="90" t="s">
        <v>4483</v>
      </c>
      <c r="DXA33" s="90" t="s">
        <v>4484</v>
      </c>
      <c r="DXB33" s="90" t="s">
        <v>4485</v>
      </c>
      <c r="DXC33" s="90" t="s">
        <v>4486</v>
      </c>
      <c r="DXD33" s="90" t="s">
        <v>4487</v>
      </c>
      <c r="DXE33" s="90" t="s">
        <v>4488</v>
      </c>
      <c r="DXF33" s="90" t="s">
        <v>4489</v>
      </c>
      <c r="DXG33" s="90" t="s">
        <v>4490</v>
      </c>
      <c r="DXH33" s="90" t="s">
        <v>4491</v>
      </c>
      <c r="DXI33" s="90" t="s">
        <v>4492</v>
      </c>
      <c r="DXJ33" s="90" t="s">
        <v>4493</v>
      </c>
      <c r="DXK33" s="90" t="s">
        <v>4494</v>
      </c>
      <c r="DXL33" s="90" t="s">
        <v>4495</v>
      </c>
      <c r="DXM33" s="90" t="s">
        <v>4496</v>
      </c>
      <c r="DXN33" s="90" t="s">
        <v>4497</v>
      </c>
      <c r="DXO33" s="90" t="s">
        <v>4498</v>
      </c>
      <c r="DXP33" s="90" t="s">
        <v>4499</v>
      </c>
      <c r="DXQ33" s="90" t="s">
        <v>4500</v>
      </c>
      <c r="DXR33" s="90" t="s">
        <v>4501</v>
      </c>
      <c r="DXS33" s="90" t="s">
        <v>4502</v>
      </c>
      <c r="DXT33" s="90" t="s">
        <v>4503</v>
      </c>
      <c r="DXU33" s="90" t="s">
        <v>4504</v>
      </c>
      <c r="DXV33" s="90" t="s">
        <v>4505</v>
      </c>
      <c r="DXW33" s="90" t="s">
        <v>4506</v>
      </c>
      <c r="DXX33" s="90" t="s">
        <v>4507</v>
      </c>
      <c r="DXY33" s="90" t="s">
        <v>4508</v>
      </c>
      <c r="DXZ33" s="90" t="s">
        <v>4509</v>
      </c>
      <c r="DYA33" s="90" t="s">
        <v>4510</v>
      </c>
      <c r="DYB33" s="90" t="s">
        <v>4511</v>
      </c>
      <c r="DYC33" s="90" t="s">
        <v>4512</v>
      </c>
      <c r="DYD33" s="90" t="s">
        <v>4513</v>
      </c>
      <c r="DYE33" s="90" t="s">
        <v>4514</v>
      </c>
      <c r="DYF33" s="90" t="s">
        <v>4515</v>
      </c>
      <c r="DYG33" s="90" t="s">
        <v>4516</v>
      </c>
      <c r="DYH33" s="90" t="s">
        <v>4517</v>
      </c>
      <c r="DYI33" s="90" t="s">
        <v>4518</v>
      </c>
      <c r="DYJ33" s="90" t="s">
        <v>4519</v>
      </c>
      <c r="DYK33" s="90" t="s">
        <v>4520</v>
      </c>
      <c r="DYL33" s="90" t="s">
        <v>4521</v>
      </c>
      <c r="DYM33" s="90" t="s">
        <v>4522</v>
      </c>
      <c r="DYN33" s="90" t="s">
        <v>4523</v>
      </c>
      <c r="DYO33" s="90" t="s">
        <v>4524</v>
      </c>
      <c r="DYP33" s="90" t="s">
        <v>4525</v>
      </c>
      <c r="DYQ33" s="90" t="s">
        <v>4526</v>
      </c>
      <c r="DYR33" s="90" t="s">
        <v>4527</v>
      </c>
      <c r="DYS33" s="90" t="s">
        <v>4528</v>
      </c>
      <c r="DYT33" s="90" t="s">
        <v>4529</v>
      </c>
      <c r="DYU33" s="90" t="s">
        <v>4530</v>
      </c>
      <c r="DYV33" s="90" t="s">
        <v>4531</v>
      </c>
      <c r="DYW33" s="90" t="s">
        <v>4532</v>
      </c>
      <c r="DYX33" s="90" t="s">
        <v>4533</v>
      </c>
      <c r="DYY33" s="90" t="s">
        <v>4534</v>
      </c>
      <c r="DYZ33" s="90" t="s">
        <v>4535</v>
      </c>
      <c r="DZA33" s="90" t="s">
        <v>4536</v>
      </c>
      <c r="DZB33" s="90" t="s">
        <v>4537</v>
      </c>
      <c r="DZC33" s="90" t="s">
        <v>4538</v>
      </c>
      <c r="DZD33" s="90" t="s">
        <v>4539</v>
      </c>
      <c r="DZE33" s="90" t="s">
        <v>4540</v>
      </c>
      <c r="DZF33" s="90" t="s">
        <v>4541</v>
      </c>
      <c r="DZG33" s="90" t="s">
        <v>4542</v>
      </c>
      <c r="DZH33" s="90" t="s">
        <v>4543</v>
      </c>
      <c r="DZI33" s="90" t="s">
        <v>4544</v>
      </c>
      <c r="DZJ33" s="90" t="s">
        <v>4545</v>
      </c>
      <c r="DZK33" s="90" t="s">
        <v>4546</v>
      </c>
      <c r="DZL33" s="90" t="s">
        <v>4547</v>
      </c>
      <c r="DZM33" s="90" t="s">
        <v>4548</v>
      </c>
      <c r="DZN33" s="90" t="s">
        <v>4549</v>
      </c>
      <c r="DZO33" s="90" t="s">
        <v>4550</v>
      </c>
      <c r="DZP33" s="90" t="s">
        <v>4551</v>
      </c>
      <c r="DZQ33" s="90" t="s">
        <v>4552</v>
      </c>
      <c r="DZR33" s="90" t="s">
        <v>4553</v>
      </c>
      <c r="DZS33" s="90" t="s">
        <v>4554</v>
      </c>
      <c r="DZT33" s="90" t="s">
        <v>4555</v>
      </c>
      <c r="DZU33" s="90" t="s">
        <v>4556</v>
      </c>
      <c r="DZV33" s="90" t="s">
        <v>4557</v>
      </c>
      <c r="DZW33" s="90" t="s">
        <v>4558</v>
      </c>
      <c r="DZX33" s="90" t="s">
        <v>4559</v>
      </c>
      <c r="DZY33" s="90" t="s">
        <v>4560</v>
      </c>
      <c r="DZZ33" s="90" t="s">
        <v>4561</v>
      </c>
      <c r="EAA33" s="90" t="s">
        <v>4562</v>
      </c>
      <c r="EAB33" s="90" t="s">
        <v>4563</v>
      </c>
      <c r="EAC33" s="90" t="s">
        <v>4564</v>
      </c>
      <c r="EAD33" s="90" t="s">
        <v>4565</v>
      </c>
      <c r="EAE33" s="90" t="s">
        <v>4566</v>
      </c>
      <c r="EAF33" s="90" t="s">
        <v>4567</v>
      </c>
      <c r="EAG33" s="90" t="s">
        <v>4568</v>
      </c>
      <c r="EAH33" s="90" t="s">
        <v>4569</v>
      </c>
      <c r="EAI33" s="90" t="s">
        <v>4570</v>
      </c>
      <c r="EAJ33" s="90" t="s">
        <v>4571</v>
      </c>
      <c r="EAK33" s="90" t="s">
        <v>4572</v>
      </c>
      <c r="EAL33" s="90" t="s">
        <v>4573</v>
      </c>
      <c r="EAM33" s="90" t="s">
        <v>4574</v>
      </c>
      <c r="EAN33" s="90" t="s">
        <v>4575</v>
      </c>
      <c r="EAO33" s="90" t="s">
        <v>4576</v>
      </c>
      <c r="EAP33" s="90" t="s">
        <v>4577</v>
      </c>
      <c r="EAQ33" s="90" t="s">
        <v>4578</v>
      </c>
      <c r="EAR33" s="90" t="s">
        <v>4579</v>
      </c>
      <c r="EAS33" s="90" t="s">
        <v>4580</v>
      </c>
      <c r="EAT33" s="90" t="s">
        <v>4581</v>
      </c>
      <c r="EAU33" s="90" t="s">
        <v>4582</v>
      </c>
      <c r="EAV33" s="90" t="s">
        <v>4583</v>
      </c>
      <c r="EAW33" s="90" t="s">
        <v>4584</v>
      </c>
      <c r="EAX33" s="90" t="s">
        <v>4585</v>
      </c>
      <c r="EAY33" s="90" t="s">
        <v>4586</v>
      </c>
      <c r="EAZ33" s="90" t="s">
        <v>4587</v>
      </c>
      <c r="EBA33" s="90" t="s">
        <v>4588</v>
      </c>
      <c r="EBB33" s="90" t="s">
        <v>4589</v>
      </c>
      <c r="EBC33" s="90" t="s">
        <v>4590</v>
      </c>
      <c r="EBD33" s="90" t="s">
        <v>4591</v>
      </c>
      <c r="EBE33" s="90" t="s">
        <v>4592</v>
      </c>
      <c r="EBF33" s="90" t="s">
        <v>4593</v>
      </c>
      <c r="EBG33" s="90" t="s">
        <v>4594</v>
      </c>
      <c r="EBH33" s="90" t="s">
        <v>4595</v>
      </c>
      <c r="EBI33" s="90" t="s">
        <v>4596</v>
      </c>
      <c r="EBJ33" s="90" t="s">
        <v>4597</v>
      </c>
      <c r="EBK33" s="90" t="s">
        <v>4598</v>
      </c>
      <c r="EBL33" s="90" t="s">
        <v>4599</v>
      </c>
      <c r="EBM33" s="90" t="s">
        <v>4600</v>
      </c>
      <c r="EBN33" s="90" t="s">
        <v>4601</v>
      </c>
      <c r="EBO33" s="90" t="s">
        <v>4602</v>
      </c>
      <c r="EBP33" s="90" t="s">
        <v>4603</v>
      </c>
      <c r="EBQ33" s="90" t="s">
        <v>4604</v>
      </c>
      <c r="EBR33" s="90" t="s">
        <v>4605</v>
      </c>
      <c r="EBS33" s="90" t="s">
        <v>4606</v>
      </c>
      <c r="EBT33" s="90" t="s">
        <v>4607</v>
      </c>
      <c r="EBU33" s="90" t="s">
        <v>4608</v>
      </c>
      <c r="EBV33" s="90" t="s">
        <v>4609</v>
      </c>
      <c r="EBW33" s="90" t="s">
        <v>4610</v>
      </c>
      <c r="EBX33" s="90" t="s">
        <v>4611</v>
      </c>
      <c r="EBY33" s="90" t="s">
        <v>4612</v>
      </c>
      <c r="EBZ33" s="90" t="s">
        <v>4613</v>
      </c>
      <c r="ECA33" s="90" t="s">
        <v>4614</v>
      </c>
      <c r="ECB33" s="90" t="s">
        <v>4615</v>
      </c>
      <c r="ECC33" s="90" t="s">
        <v>4616</v>
      </c>
      <c r="ECD33" s="90" t="s">
        <v>4617</v>
      </c>
      <c r="ECE33" s="90" t="s">
        <v>4618</v>
      </c>
      <c r="ECF33" s="90" t="s">
        <v>4619</v>
      </c>
      <c r="ECG33" s="90" t="s">
        <v>4620</v>
      </c>
      <c r="ECH33" s="90" t="s">
        <v>4621</v>
      </c>
      <c r="ECI33" s="90" t="s">
        <v>4622</v>
      </c>
      <c r="ECJ33" s="90" t="s">
        <v>4623</v>
      </c>
      <c r="ECK33" s="90" t="s">
        <v>4624</v>
      </c>
      <c r="ECL33" s="90" t="s">
        <v>4625</v>
      </c>
      <c r="ECM33" s="90" t="s">
        <v>4626</v>
      </c>
      <c r="ECN33" s="90" t="s">
        <v>4627</v>
      </c>
      <c r="ECO33" s="90" t="s">
        <v>4628</v>
      </c>
      <c r="ECP33" s="90" t="s">
        <v>4629</v>
      </c>
      <c r="ECQ33" s="90" t="s">
        <v>4630</v>
      </c>
      <c r="ECR33" s="90" t="s">
        <v>4631</v>
      </c>
      <c r="ECS33" s="90" t="s">
        <v>4632</v>
      </c>
      <c r="ECT33" s="90" t="s">
        <v>4633</v>
      </c>
      <c r="ECU33" s="90" t="s">
        <v>4634</v>
      </c>
      <c r="ECV33" s="90" t="s">
        <v>4635</v>
      </c>
      <c r="ECW33" s="90" t="s">
        <v>4636</v>
      </c>
      <c r="ECX33" s="90" t="s">
        <v>4637</v>
      </c>
      <c r="ECY33" s="90" t="s">
        <v>4638</v>
      </c>
      <c r="ECZ33" s="90" t="s">
        <v>4639</v>
      </c>
      <c r="EDA33" s="90" t="s">
        <v>4640</v>
      </c>
      <c r="EDB33" s="90" t="s">
        <v>4641</v>
      </c>
      <c r="EDC33" s="90" t="s">
        <v>4642</v>
      </c>
      <c r="EDD33" s="90" t="s">
        <v>4643</v>
      </c>
      <c r="EDE33" s="90" t="s">
        <v>4644</v>
      </c>
      <c r="EDF33" s="90" t="s">
        <v>4645</v>
      </c>
      <c r="EDG33" s="90" t="s">
        <v>4646</v>
      </c>
      <c r="EDH33" s="90" t="s">
        <v>4647</v>
      </c>
      <c r="EDI33" s="90" t="s">
        <v>4648</v>
      </c>
      <c r="EDJ33" s="90" t="s">
        <v>4649</v>
      </c>
      <c r="EDK33" s="90" t="s">
        <v>4650</v>
      </c>
      <c r="EDL33" s="90" t="s">
        <v>4651</v>
      </c>
      <c r="EDM33" s="90" t="s">
        <v>4652</v>
      </c>
      <c r="EDN33" s="90" t="s">
        <v>4653</v>
      </c>
      <c r="EDO33" s="90" t="s">
        <v>4654</v>
      </c>
      <c r="EDP33" s="90" t="s">
        <v>4655</v>
      </c>
      <c r="EDQ33" s="90" t="s">
        <v>4656</v>
      </c>
      <c r="EDR33" s="90" t="s">
        <v>4657</v>
      </c>
      <c r="EDS33" s="90" t="s">
        <v>4658</v>
      </c>
      <c r="EDT33" s="90" t="s">
        <v>4659</v>
      </c>
      <c r="EDU33" s="90" t="s">
        <v>4660</v>
      </c>
      <c r="EDV33" s="90" t="s">
        <v>4661</v>
      </c>
      <c r="EDW33" s="90" t="s">
        <v>4662</v>
      </c>
      <c r="EDX33" s="90" t="s">
        <v>4663</v>
      </c>
      <c r="EDY33" s="90" t="s">
        <v>4664</v>
      </c>
      <c r="EDZ33" s="90" t="s">
        <v>4665</v>
      </c>
      <c r="EEA33" s="90" t="s">
        <v>4666</v>
      </c>
      <c r="EEB33" s="90" t="s">
        <v>4667</v>
      </c>
      <c r="EEC33" s="90" t="s">
        <v>4668</v>
      </c>
      <c r="EED33" s="90" t="s">
        <v>4669</v>
      </c>
      <c r="EEE33" s="90" t="s">
        <v>4670</v>
      </c>
      <c r="EEF33" s="90" t="s">
        <v>4671</v>
      </c>
      <c r="EEG33" s="90" t="s">
        <v>4672</v>
      </c>
      <c r="EEH33" s="90" t="s">
        <v>4673</v>
      </c>
      <c r="EEI33" s="90" t="s">
        <v>4674</v>
      </c>
      <c r="EEJ33" s="90" t="s">
        <v>4675</v>
      </c>
      <c r="EEK33" s="90" t="s">
        <v>4676</v>
      </c>
      <c r="EEL33" s="90" t="s">
        <v>4677</v>
      </c>
      <c r="EEM33" s="90" t="s">
        <v>4678</v>
      </c>
      <c r="EEN33" s="90" t="s">
        <v>4679</v>
      </c>
      <c r="EEO33" s="90" t="s">
        <v>4680</v>
      </c>
      <c r="EEP33" s="90" t="s">
        <v>4681</v>
      </c>
      <c r="EEQ33" s="90" t="s">
        <v>4682</v>
      </c>
      <c r="EER33" s="90" t="s">
        <v>4683</v>
      </c>
      <c r="EES33" s="90" t="s">
        <v>4684</v>
      </c>
      <c r="EET33" s="90" t="s">
        <v>4685</v>
      </c>
      <c r="EEU33" s="90" t="s">
        <v>4686</v>
      </c>
      <c r="EEV33" s="90" t="s">
        <v>4687</v>
      </c>
      <c r="EEW33" s="90" t="s">
        <v>4688</v>
      </c>
      <c r="EEX33" s="90" t="s">
        <v>4689</v>
      </c>
      <c r="EEY33" s="90" t="s">
        <v>4690</v>
      </c>
      <c r="EEZ33" s="90" t="s">
        <v>4691</v>
      </c>
      <c r="EFA33" s="90" t="s">
        <v>4692</v>
      </c>
      <c r="EFB33" s="90" t="s">
        <v>4693</v>
      </c>
      <c r="EFC33" s="90" t="s">
        <v>4694</v>
      </c>
      <c r="EFD33" s="90" t="s">
        <v>4695</v>
      </c>
      <c r="EFE33" s="90" t="s">
        <v>4696</v>
      </c>
      <c r="EFF33" s="90" t="s">
        <v>4697</v>
      </c>
      <c r="EFG33" s="90" t="s">
        <v>4698</v>
      </c>
      <c r="EFH33" s="90" t="s">
        <v>4699</v>
      </c>
      <c r="EFI33" s="90" t="s">
        <v>4700</v>
      </c>
      <c r="EFJ33" s="90" t="s">
        <v>4701</v>
      </c>
      <c r="EFK33" s="90" t="s">
        <v>4702</v>
      </c>
      <c r="EFL33" s="90" t="s">
        <v>4703</v>
      </c>
      <c r="EFM33" s="90" t="s">
        <v>4704</v>
      </c>
      <c r="EFN33" s="90" t="s">
        <v>4705</v>
      </c>
      <c r="EFO33" s="90" t="s">
        <v>4706</v>
      </c>
      <c r="EFP33" s="90" t="s">
        <v>4707</v>
      </c>
      <c r="EFQ33" s="90" t="s">
        <v>4708</v>
      </c>
      <c r="EFR33" s="90" t="s">
        <v>4709</v>
      </c>
      <c r="EFS33" s="90" t="s">
        <v>4710</v>
      </c>
      <c r="EFT33" s="90" t="s">
        <v>4711</v>
      </c>
      <c r="EFU33" s="90" t="s">
        <v>4712</v>
      </c>
      <c r="EFV33" s="90" t="s">
        <v>4713</v>
      </c>
      <c r="EFW33" s="90" t="s">
        <v>4714</v>
      </c>
      <c r="EFX33" s="90" t="s">
        <v>4715</v>
      </c>
      <c r="EFY33" s="90" t="s">
        <v>4716</v>
      </c>
      <c r="EFZ33" s="90" t="s">
        <v>4717</v>
      </c>
      <c r="EGA33" s="90" t="s">
        <v>4718</v>
      </c>
      <c r="EGB33" s="90" t="s">
        <v>4719</v>
      </c>
      <c r="EGC33" s="90" t="s">
        <v>4720</v>
      </c>
      <c r="EGD33" s="90" t="s">
        <v>4721</v>
      </c>
      <c r="EGE33" s="90" t="s">
        <v>4722</v>
      </c>
      <c r="EGF33" s="90" t="s">
        <v>4723</v>
      </c>
      <c r="EGG33" s="90" t="s">
        <v>4724</v>
      </c>
      <c r="EGH33" s="90" t="s">
        <v>4725</v>
      </c>
      <c r="EGI33" s="90" t="s">
        <v>4726</v>
      </c>
      <c r="EGJ33" s="90" t="s">
        <v>4727</v>
      </c>
      <c r="EGK33" s="90" t="s">
        <v>4728</v>
      </c>
      <c r="EGL33" s="90" t="s">
        <v>4729</v>
      </c>
      <c r="EGM33" s="90" t="s">
        <v>4730</v>
      </c>
      <c r="EGN33" s="90" t="s">
        <v>4731</v>
      </c>
      <c r="EGO33" s="90" t="s">
        <v>4732</v>
      </c>
      <c r="EGP33" s="90" t="s">
        <v>4733</v>
      </c>
      <c r="EGQ33" s="90" t="s">
        <v>4734</v>
      </c>
      <c r="EGR33" s="90" t="s">
        <v>4735</v>
      </c>
      <c r="EGS33" s="90" t="s">
        <v>4736</v>
      </c>
      <c r="EGT33" s="90" t="s">
        <v>4737</v>
      </c>
      <c r="EGU33" s="90" t="s">
        <v>4738</v>
      </c>
      <c r="EGV33" s="90" t="s">
        <v>4739</v>
      </c>
      <c r="EGW33" s="90" t="s">
        <v>4740</v>
      </c>
      <c r="EGX33" s="90" t="s">
        <v>4741</v>
      </c>
      <c r="EGY33" s="90" t="s">
        <v>4742</v>
      </c>
      <c r="EGZ33" s="90" t="s">
        <v>4743</v>
      </c>
      <c r="EHA33" s="90" t="s">
        <v>4744</v>
      </c>
      <c r="EHB33" s="90" t="s">
        <v>4745</v>
      </c>
      <c r="EHC33" s="90" t="s">
        <v>4746</v>
      </c>
      <c r="EHD33" s="90" t="s">
        <v>4747</v>
      </c>
      <c r="EHE33" s="90" t="s">
        <v>4748</v>
      </c>
      <c r="EHF33" s="90" t="s">
        <v>4749</v>
      </c>
      <c r="EHG33" s="90" t="s">
        <v>4750</v>
      </c>
      <c r="EHH33" s="90" t="s">
        <v>4751</v>
      </c>
      <c r="EHI33" s="90" t="s">
        <v>4752</v>
      </c>
      <c r="EHJ33" s="90" t="s">
        <v>4753</v>
      </c>
      <c r="EHK33" s="90" t="s">
        <v>4754</v>
      </c>
      <c r="EHL33" s="90" t="s">
        <v>4755</v>
      </c>
      <c r="EHM33" s="90" t="s">
        <v>4756</v>
      </c>
      <c r="EHN33" s="90" t="s">
        <v>4757</v>
      </c>
      <c r="EHO33" s="90" t="s">
        <v>4758</v>
      </c>
      <c r="EHP33" s="90" t="s">
        <v>4759</v>
      </c>
      <c r="EHQ33" s="90" t="s">
        <v>4760</v>
      </c>
      <c r="EHR33" s="90" t="s">
        <v>4761</v>
      </c>
      <c r="EHS33" s="90" t="s">
        <v>4762</v>
      </c>
      <c r="EHT33" s="90" t="s">
        <v>4763</v>
      </c>
      <c r="EHU33" s="90" t="s">
        <v>4764</v>
      </c>
      <c r="EHV33" s="90" t="s">
        <v>4765</v>
      </c>
      <c r="EHW33" s="90" t="s">
        <v>4766</v>
      </c>
      <c r="EHX33" s="90" t="s">
        <v>4767</v>
      </c>
      <c r="EHY33" s="90" t="s">
        <v>4768</v>
      </c>
      <c r="EHZ33" s="90" t="s">
        <v>4769</v>
      </c>
      <c r="EIA33" s="90" t="s">
        <v>4770</v>
      </c>
      <c r="EIB33" s="90" t="s">
        <v>4771</v>
      </c>
      <c r="EIC33" s="90" t="s">
        <v>4772</v>
      </c>
      <c r="EID33" s="90" t="s">
        <v>4773</v>
      </c>
      <c r="EIE33" s="90" t="s">
        <v>4774</v>
      </c>
      <c r="EIF33" s="90" t="s">
        <v>4775</v>
      </c>
      <c r="EIG33" s="90" t="s">
        <v>4776</v>
      </c>
      <c r="EIH33" s="90" t="s">
        <v>4777</v>
      </c>
      <c r="EII33" s="90" t="s">
        <v>4778</v>
      </c>
      <c r="EIJ33" s="90" t="s">
        <v>4779</v>
      </c>
      <c r="EIK33" s="90" t="s">
        <v>4780</v>
      </c>
      <c r="EIL33" s="90" t="s">
        <v>4781</v>
      </c>
      <c r="EIM33" s="90" t="s">
        <v>4782</v>
      </c>
      <c r="EIN33" s="90" t="s">
        <v>4783</v>
      </c>
      <c r="EIO33" s="90" t="s">
        <v>4784</v>
      </c>
      <c r="EIP33" s="90" t="s">
        <v>4785</v>
      </c>
      <c r="EIQ33" s="90" t="s">
        <v>4786</v>
      </c>
      <c r="EIR33" s="90" t="s">
        <v>4787</v>
      </c>
      <c r="EIS33" s="90" t="s">
        <v>4788</v>
      </c>
      <c r="EIT33" s="90" t="s">
        <v>4789</v>
      </c>
      <c r="EIU33" s="90" t="s">
        <v>4790</v>
      </c>
      <c r="EIV33" s="90" t="s">
        <v>4791</v>
      </c>
      <c r="EIW33" s="90" t="s">
        <v>4792</v>
      </c>
      <c r="EIX33" s="90" t="s">
        <v>4793</v>
      </c>
      <c r="EIY33" s="90" t="s">
        <v>4794</v>
      </c>
      <c r="EIZ33" s="90" t="s">
        <v>4795</v>
      </c>
      <c r="EJA33" s="90" t="s">
        <v>4796</v>
      </c>
      <c r="EJB33" s="90" t="s">
        <v>4797</v>
      </c>
      <c r="EJC33" s="90" t="s">
        <v>4798</v>
      </c>
      <c r="EJD33" s="90" t="s">
        <v>4799</v>
      </c>
      <c r="EJE33" s="90" t="s">
        <v>4800</v>
      </c>
      <c r="EJF33" s="90" t="s">
        <v>4801</v>
      </c>
      <c r="EJG33" s="90" t="s">
        <v>4802</v>
      </c>
      <c r="EJH33" s="90" t="s">
        <v>4803</v>
      </c>
      <c r="EJI33" s="90" t="s">
        <v>4804</v>
      </c>
      <c r="EJJ33" s="90" t="s">
        <v>4805</v>
      </c>
      <c r="EJK33" s="90" t="s">
        <v>4806</v>
      </c>
      <c r="EJL33" s="90" t="s">
        <v>4807</v>
      </c>
      <c r="EJM33" s="90" t="s">
        <v>4808</v>
      </c>
      <c r="EJN33" s="90" t="s">
        <v>4809</v>
      </c>
      <c r="EJO33" s="90" t="s">
        <v>4810</v>
      </c>
      <c r="EJP33" s="90" t="s">
        <v>4811</v>
      </c>
      <c r="EJQ33" s="90" t="s">
        <v>4812</v>
      </c>
      <c r="EJR33" s="90" t="s">
        <v>4813</v>
      </c>
      <c r="EJS33" s="90" t="s">
        <v>4814</v>
      </c>
      <c r="EJT33" s="90" t="s">
        <v>4815</v>
      </c>
      <c r="EJU33" s="90" t="s">
        <v>4816</v>
      </c>
      <c r="EJV33" s="90" t="s">
        <v>4817</v>
      </c>
      <c r="EJW33" s="90" t="s">
        <v>4818</v>
      </c>
      <c r="EJX33" s="90" t="s">
        <v>4819</v>
      </c>
      <c r="EJY33" s="90" t="s">
        <v>4820</v>
      </c>
      <c r="EJZ33" s="90" t="s">
        <v>4821</v>
      </c>
      <c r="EKA33" s="90" t="s">
        <v>4822</v>
      </c>
      <c r="EKB33" s="90" t="s">
        <v>4823</v>
      </c>
      <c r="EKC33" s="90" t="s">
        <v>4824</v>
      </c>
      <c r="EKD33" s="90" t="s">
        <v>4825</v>
      </c>
      <c r="EKE33" s="90" t="s">
        <v>4826</v>
      </c>
      <c r="EKF33" s="90" t="s">
        <v>4827</v>
      </c>
      <c r="EKG33" s="90" t="s">
        <v>4828</v>
      </c>
      <c r="EKH33" s="90" t="s">
        <v>4829</v>
      </c>
      <c r="EKI33" s="90" t="s">
        <v>4830</v>
      </c>
      <c r="EKJ33" s="90" t="s">
        <v>4831</v>
      </c>
      <c r="EKK33" s="90" t="s">
        <v>4832</v>
      </c>
      <c r="EKL33" s="90" t="s">
        <v>4833</v>
      </c>
      <c r="EKM33" s="90" t="s">
        <v>4834</v>
      </c>
      <c r="EKN33" s="90" t="s">
        <v>4835</v>
      </c>
      <c r="EKO33" s="90" t="s">
        <v>4836</v>
      </c>
      <c r="EKP33" s="90" t="s">
        <v>4837</v>
      </c>
      <c r="EKQ33" s="90" t="s">
        <v>4838</v>
      </c>
      <c r="EKR33" s="90" t="s">
        <v>4839</v>
      </c>
      <c r="EKS33" s="90" t="s">
        <v>4840</v>
      </c>
      <c r="EKT33" s="90" t="s">
        <v>4841</v>
      </c>
      <c r="EKU33" s="90" t="s">
        <v>4842</v>
      </c>
      <c r="EKV33" s="90" t="s">
        <v>4843</v>
      </c>
      <c r="EKW33" s="90" t="s">
        <v>4844</v>
      </c>
      <c r="EKX33" s="90" t="s">
        <v>4845</v>
      </c>
      <c r="EKY33" s="90" t="s">
        <v>4846</v>
      </c>
      <c r="EKZ33" s="90" t="s">
        <v>4847</v>
      </c>
      <c r="ELA33" s="90" t="s">
        <v>4848</v>
      </c>
      <c r="ELB33" s="90" t="s">
        <v>4849</v>
      </c>
      <c r="ELC33" s="90" t="s">
        <v>4850</v>
      </c>
      <c r="ELD33" s="90" t="s">
        <v>4851</v>
      </c>
      <c r="ELE33" s="90" t="s">
        <v>4852</v>
      </c>
      <c r="ELF33" s="90" t="s">
        <v>4853</v>
      </c>
      <c r="ELG33" s="90" t="s">
        <v>4854</v>
      </c>
      <c r="ELH33" s="90" t="s">
        <v>4855</v>
      </c>
      <c r="ELI33" s="90" t="s">
        <v>4856</v>
      </c>
      <c r="ELJ33" s="90" t="s">
        <v>4857</v>
      </c>
      <c r="ELK33" s="90" t="s">
        <v>4858</v>
      </c>
      <c r="ELL33" s="90" t="s">
        <v>4859</v>
      </c>
      <c r="ELM33" s="90" t="s">
        <v>4860</v>
      </c>
      <c r="ELN33" s="90" t="s">
        <v>4861</v>
      </c>
      <c r="ELO33" s="90" t="s">
        <v>4862</v>
      </c>
      <c r="ELP33" s="90" t="s">
        <v>4863</v>
      </c>
      <c r="ELQ33" s="90" t="s">
        <v>4864</v>
      </c>
      <c r="ELR33" s="90" t="s">
        <v>4865</v>
      </c>
      <c r="ELS33" s="90" t="s">
        <v>4866</v>
      </c>
      <c r="ELT33" s="90" t="s">
        <v>4867</v>
      </c>
      <c r="ELU33" s="90" t="s">
        <v>4868</v>
      </c>
      <c r="ELV33" s="90" t="s">
        <v>4869</v>
      </c>
      <c r="ELW33" s="90" t="s">
        <v>4870</v>
      </c>
      <c r="ELX33" s="90" t="s">
        <v>4871</v>
      </c>
      <c r="ELY33" s="90" t="s">
        <v>4872</v>
      </c>
      <c r="ELZ33" s="90" t="s">
        <v>4873</v>
      </c>
      <c r="EMA33" s="90" t="s">
        <v>4874</v>
      </c>
      <c r="EMB33" s="90" t="s">
        <v>4875</v>
      </c>
      <c r="EMC33" s="90" t="s">
        <v>4876</v>
      </c>
      <c r="EMD33" s="90" t="s">
        <v>4877</v>
      </c>
      <c r="EME33" s="90" t="s">
        <v>4878</v>
      </c>
      <c r="EMF33" s="90" t="s">
        <v>4879</v>
      </c>
      <c r="EMG33" s="90" t="s">
        <v>4880</v>
      </c>
      <c r="EMH33" s="90" t="s">
        <v>4881</v>
      </c>
      <c r="EMI33" s="90" t="s">
        <v>4882</v>
      </c>
      <c r="EMJ33" s="90" t="s">
        <v>4883</v>
      </c>
      <c r="EMK33" s="90" t="s">
        <v>4884</v>
      </c>
      <c r="EML33" s="90" t="s">
        <v>4885</v>
      </c>
      <c r="EMM33" s="90" t="s">
        <v>4886</v>
      </c>
      <c r="EMN33" s="90" t="s">
        <v>4887</v>
      </c>
      <c r="EMO33" s="90" t="s">
        <v>4888</v>
      </c>
      <c r="EMP33" s="90" t="s">
        <v>4889</v>
      </c>
      <c r="EMQ33" s="90" t="s">
        <v>4890</v>
      </c>
      <c r="EMR33" s="90" t="s">
        <v>4891</v>
      </c>
      <c r="EMS33" s="90" t="s">
        <v>4892</v>
      </c>
      <c r="EMT33" s="90" t="s">
        <v>4893</v>
      </c>
      <c r="EMU33" s="90" t="s">
        <v>4894</v>
      </c>
      <c r="EMV33" s="90" t="s">
        <v>4895</v>
      </c>
      <c r="EMW33" s="90" t="s">
        <v>4896</v>
      </c>
      <c r="EMX33" s="90" t="s">
        <v>4897</v>
      </c>
      <c r="EMY33" s="90" t="s">
        <v>4898</v>
      </c>
      <c r="EMZ33" s="90" t="s">
        <v>4899</v>
      </c>
      <c r="ENA33" s="90" t="s">
        <v>4900</v>
      </c>
      <c r="ENB33" s="90" t="s">
        <v>4901</v>
      </c>
      <c r="ENC33" s="90" t="s">
        <v>4902</v>
      </c>
      <c r="END33" s="90" t="s">
        <v>4903</v>
      </c>
      <c r="ENE33" s="90" t="s">
        <v>4904</v>
      </c>
      <c r="ENF33" s="90" t="s">
        <v>4905</v>
      </c>
      <c r="ENG33" s="90" t="s">
        <v>4906</v>
      </c>
      <c r="ENH33" s="90" t="s">
        <v>4907</v>
      </c>
      <c r="ENI33" s="90" t="s">
        <v>4908</v>
      </c>
      <c r="ENJ33" s="90" t="s">
        <v>4909</v>
      </c>
      <c r="ENK33" s="90" t="s">
        <v>4910</v>
      </c>
      <c r="ENL33" s="90" t="s">
        <v>4911</v>
      </c>
      <c r="ENM33" s="90" t="s">
        <v>4912</v>
      </c>
      <c r="ENN33" s="90" t="s">
        <v>4913</v>
      </c>
      <c r="ENO33" s="90" t="s">
        <v>4914</v>
      </c>
      <c r="ENP33" s="90" t="s">
        <v>4915</v>
      </c>
      <c r="ENQ33" s="90" t="s">
        <v>4916</v>
      </c>
      <c r="ENR33" s="90" t="s">
        <v>4917</v>
      </c>
      <c r="ENS33" s="90" t="s">
        <v>4918</v>
      </c>
      <c r="ENT33" s="90" t="s">
        <v>4919</v>
      </c>
      <c r="ENU33" s="90" t="s">
        <v>4920</v>
      </c>
      <c r="ENV33" s="90" t="s">
        <v>4921</v>
      </c>
      <c r="ENW33" s="90" t="s">
        <v>4922</v>
      </c>
      <c r="ENX33" s="90" t="s">
        <v>4923</v>
      </c>
      <c r="ENY33" s="90" t="s">
        <v>4924</v>
      </c>
      <c r="ENZ33" s="90" t="s">
        <v>4925</v>
      </c>
      <c r="EOA33" s="90" t="s">
        <v>4926</v>
      </c>
      <c r="EOB33" s="90" t="s">
        <v>4927</v>
      </c>
      <c r="EOC33" s="90" t="s">
        <v>4928</v>
      </c>
      <c r="EOD33" s="90" t="s">
        <v>4929</v>
      </c>
      <c r="EOE33" s="90" t="s">
        <v>4930</v>
      </c>
      <c r="EOF33" s="90" t="s">
        <v>4931</v>
      </c>
      <c r="EOG33" s="90" t="s">
        <v>4932</v>
      </c>
      <c r="EOH33" s="90" t="s">
        <v>4933</v>
      </c>
      <c r="EOI33" s="90" t="s">
        <v>4934</v>
      </c>
      <c r="EOJ33" s="90" t="s">
        <v>4935</v>
      </c>
      <c r="EOK33" s="90" t="s">
        <v>4936</v>
      </c>
      <c r="EOL33" s="90" t="s">
        <v>4937</v>
      </c>
      <c r="EOM33" s="90" t="s">
        <v>4938</v>
      </c>
      <c r="EON33" s="90" t="s">
        <v>4939</v>
      </c>
      <c r="EOO33" s="90" t="s">
        <v>4940</v>
      </c>
      <c r="EOP33" s="90" t="s">
        <v>4941</v>
      </c>
      <c r="EOQ33" s="90" t="s">
        <v>4942</v>
      </c>
      <c r="EOR33" s="90" t="s">
        <v>4943</v>
      </c>
      <c r="EOS33" s="90" t="s">
        <v>4944</v>
      </c>
      <c r="EOT33" s="90" t="s">
        <v>4945</v>
      </c>
      <c r="EOU33" s="90" t="s">
        <v>4946</v>
      </c>
      <c r="EOV33" s="90" t="s">
        <v>4947</v>
      </c>
      <c r="EOW33" s="90" t="s">
        <v>4948</v>
      </c>
      <c r="EOX33" s="90" t="s">
        <v>4949</v>
      </c>
      <c r="EOY33" s="90" t="s">
        <v>4950</v>
      </c>
      <c r="EOZ33" s="90" t="s">
        <v>4951</v>
      </c>
      <c r="EPA33" s="90" t="s">
        <v>4952</v>
      </c>
      <c r="EPB33" s="90" t="s">
        <v>4953</v>
      </c>
      <c r="EPC33" s="90" t="s">
        <v>4954</v>
      </c>
      <c r="EPD33" s="90" t="s">
        <v>4955</v>
      </c>
      <c r="EPE33" s="90" t="s">
        <v>4956</v>
      </c>
      <c r="EPF33" s="90" t="s">
        <v>4957</v>
      </c>
      <c r="EPG33" s="90" t="s">
        <v>4958</v>
      </c>
      <c r="EPH33" s="90" t="s">
        <v>4959</v>
      </c>
      <c r="EPI33" s="90" t="s">
        <v>4960</v>
      </c>
      <c r="EPJ33" s="90" t="s">
        <v>4961</v>
      </c>
      <c r="EPK33" s="90" t="s">
        <v>4962</v>
      </c>
      <c r="EPL33" s="90" t="s">
        <v>4963</v>
      </c>
      <c r="EPM33" s="90" t="s">
        <v>4964</v>
      </c>
      <c r="EPN33" s="90" t="s">
        <v>4965</v>
      </c>
      <c r="EPO33" s="90" t="s">
        <v>4966</v>
      </c>
      <c r="EPP33" s="90" t="s">
        <v>4967</v>
      </c>
      <c r="EPQ33" s="90" t="s">
        <v>4968</v>
      </c>
      <c r="EPR33" s="90" t="s">
        <v>4969</v>
      </c>
      <c r="EPS33" s="90" t="s">
        <v>4970</v>
      </c>
      <c r="EPT33" s="90" t="s">
        <v>4971</v>
      </c>
      <c r="EPU33" s="90" t="s">
        <v>4972</v>
      </c>
      <c r="EPV33" s="90" t="s">
        <v>4973</v>
      </c>
      <c r="EPW33" s="90" t="s">
        <v>4974</v>
      </c>
      <c r="EPX33" s="90" t="s">
        <v>4975</v>
      </c>
      <c r="EPY33" s="90" t="s">
        <v>4976</v>
      </c>
      <c r="EPZ33" s="90" t="s">
        <v>4977</v>
      </c>
      <c r="EQA33" s="90" t="s">
        <v>4978</v>
      </c>
      <c r="EQB33" s="90" t="s">
        <v>4979</v>
      </c>
      <c r="EQC33" s="90" t="s">
        <v>4980</v>
      </c>
      <c r="EQD33" s="90" t="s">
        <v>4981</v>
      </c>
      <c r="EQE33" s="90" t="s">
        <v>4982</v>
      </c>
      <c r="EQF33" s="90" t="s">
        <v>4983</v>
      </c>
      <c r="EQG33" s="90" t="s">
        <v>4984</v>
      </c>
      <c r="EQH33" s="90" t="s">
        <v>4985</v>
      </c>
      <c r="EQI33" s="90" t="s">
        <v>4986</v>
      </c>
      <c r="EQJ33" s="90" t="s">
        <v>4987</v>
      </c>
      <c r="EQK33" s="90" t="s">
        <v>4988</v>
      </c>
      <c r="EQL33" s="90" t="s">
        <v>4989</v>
      </c>
      <c r="EQM33" s="90" t="s">
        <v>4990</v>
      </c>
      <c r="EQN33" s="90" t="s">
        <v>4991</v>
      </c>
      <c r="EQO33" s="90" t="s">
        <v>4992</v>
      </c>
      <c r="EQP33" s="90" t="s">
        <v>4993</v>
      </c>
      <c r="EQQ33" s="90" t="s">
        <v>4994</v>
      </c>
      <c r="EQR33" s="90" t="s">
        <v>4995</v>
      </c>
      <c r="EQS33" s="90" t="s">
        <v>4996</v>
      </c>
      <c r="EQT33" s="90" t="s">
        <v>4997</v>
      </c>
      <c r="EQU33" s="90" t="s">
        <v>4998</v>
      </c>
      <c r="EQV33" s="90" t="s">
        <v>4999</v>
      </c>
      <c r="EQW33" s="90" t="s">
        <v>5000</v>
      </c>
      <c r="EQX33" s="90" t="s">
        <v>5001</v>
      </c>
      <c r="EQY33" s="90" t="s">
        <v>5002</v>
      </c>
      <c r="EQZ33" s="90" t="s">
        <v>5003</v>
      </c>
      <c r="ERA33" s="90" t="s">
        <v>5004</v>
      </c>
      <c r="ERB33" s="90" t="s">
        <v>5005</v>
      </c>
      <c r="ERC33" s="90" t="s">
        <v>5006</v>
      </c>
      <c r="ERD33" s="90" t="s">
        <v>5007</v>
      </c>
      <c r="ERE33" s="90" t="s">
        <v>5008</v>
      </c>
      <c r="ERF33" s="90" t="s">
        <v>5009</v>
      </c>
      <c r="ERG33" s="90" t="s">
        <v>5010</v>
      </c>
      <c r="ERH33" s="90" t="s">
        <v>5011</v>
      </c>
      <c r="ERI33" s="90" t="s">
        <v>5012</v>
      </c>
      <c r="ERJ33" s="90" t="s">
        <v>5013</v>
      </c>
      <c r="ERK33" s="90" t="s">
        <v>5014</v>
      </c>
      <c r="ERL33" s="90" t="s">
        <v>5015</v>
      </c>
      <c r="ERM33" s="90" t="s">
        <v>5016</v>
      </c>
      <c r="ERN33" s="90" t="s">
        <v>5017</v>
      </c>
      <c r="ERO33" s="90" t="s">
        <v>5018</v>
      </c>
      <c r="ERP33" s="90" t="s">
        <v>5019</v>
      </c>
      <c r="ERQ33" s="90" t="s">
        <v>5020</v>
      </c>
      <c r="ERR33" s="90" t="s">
        <v>5021</v>
      </c>
      <c r="ERS33" s="90" t="s">
        <v>5022</v>
      </c>
      <c r="ERT33" s="90" t="s">
        <v>5023</v>
      </c>
      <c r="ERU33" s="90" t="s">
        <v>5024</v>
      </c>
      <c r="ERV33" s="90" t="s">
        <v>5025</v>
      </c>
      <c r="ERW33" s="90" t="s">
        <v>5026</v>
      </c>
      <c r="ERX33" s="90" t="s">
        <v>5027</v>
      </c>
      <c r="ERY33" s="90" t="s">
        <v>5028</v>
      </c>
      <c r="ERZ33" s="90" t="s">
        <v>5029</v>
      </c>
      <c r="ESA33" s="90" t="s">
        <v>5030</v>
      </c>
      <c r="ESB33" s="90" t="s">
        <v>5031</v>
      </c>
      <c r="ESC33" s="90" t="s">
        <v>5032</v>
      </c>
      <c r="ESD33" s="90" t="s">
        <v>5033</v>
      </c>
      <c r="ESE33" s="90" t="s">
        <v>5034</v>
      </c>
      <c r="ESF33" s="90" t="s">
        <v>5035</v>
      </c>
      <c r="ESG33" s="90" t="s">
        <v>5036</v>
      </c>
      <c r="ESH33" s="90" t="s">
        <v>5037</v>
      </c>
      <c r="ESI33" s="90" t="s">
        <v>5038</v>
      </c>
      <c r="ESJ33" s="90" t="s">
        <v>5039</v>
      </c>
      <c r="ESK33" s="90" t="s">
        <v>5040</v>
      </c>
      <c r="ESL33" s="90" t="s">
        <v>5041</v>
      </c>
      <c r="ESM33" s="90" t="s">
        <v>5042</v>
      </c>
      <c r="ESN33" s="90" t="s">
        <v>5043</v>
      </c>
      <c r="ESO33" s="90" t="s">
        <v>5044</v>
      </c>
      <c r="ESP33" s="90" t="s">
        <v>5045</v>
      </c>
      <c r="ESQ33" s="90" t="s">
        <v>5046</v>
      </c>
      <c r="ESR33" s="90" t="s">
        <v>5047</v>
      </c>
      <c r="ESS33" s="90" t="s">
        <v>5048</v>
      </c>
      <c r="EST33" s="90" t="s">
        <v>5049</v>
      </c>
      <c r="ESU33" s="90" t="s">
        <v>5050</v>
      </c>
      <c r="ESV33" s="90" t="s">
        <v>5051</v>
      </c>
      <c r="ESW33" s="90" t="s">
        <v>5052</v>
      </c>
      <c r="ESX33" s="90" t="s">
        <v>5053</v>
      </c>
      <c r="ESY33" s="90" t="s">
        <v>5054</v>
      </c>
      <c r="ESZ33" s="90" t="s">
        <v>5055</v>
      </c>
      <c r="ETA33" s="90" t="s">
        <v>5056</v>
      </c>
      <c r="ETB33" s="90" t="s">
        <v>5057</v>
      </c>
      <c r="ETC33" s="90" t="s">
        <v>5058</v>
      </c>
      <c r="ETD33" s="90" t="s">
        <v>5059</v>
      </c>
      <c r="ETE33" s="90" t="s">
        <v>5060</v>
      </c>
      <c r="ETF33" s="90" t="s">
        <v>5061</v>
      </c>
      <c r="ETG33" s="90" t="s">
        <v>5062</v>
      </c>
      <c r="ETH33" s="90" t="s">
        <v>5063</v>
      </c>
      <c r="ETI33" s="90" t="s">
        <v>5064</v>
      </c>
      <c r="ETJ33" s="90" t="s">
        <v>5065</v>
      </c>
      <c r="ETK33" s="90" t="s">
        <v>5066</v>
      </c>
      <c r="ETL33" s="90" t="s">
        <v>5067</v>
      </c>
      <c r="ETM33" s="90" t="s">
        <v>5068</v>
      </c>
      <c r="ETN33" s="90" t="s">
        <v>5069</v>
      </c>
      <c r="ETO33" s="90" t="s">
        <v>5070</v>
      </c>
      <c r="ETP33" s="90" t="s">
        <v>5071</v>
      </c>
      <c r="ETQ33" s="90" t="s">
        <v>5072</v>
      </c>
      <c r="ETR33" s="90" t="s">
        <v>5073</v>
      </c>
      <c r="ETS33" s="90" t="s">
        <v>5074</v>
      </c>
      <c r="ETT33" s="90" t="s">
        <v>5075</v>
      </c>
      <c r="ETU33" s="90" t="s">
        <v>5076</v>
      </c>
      <c r="ETV33" s="90" t="s">
        <v>5077</v>
      </c>
      <c r="ETW33" s="90" t="s">
        <v>5078</v>
      </c>
      <c r="ETX33" s="90" t="s">
        <v>5079</v>
      </c>
      <c r="ETY33" s="90" t="s">
        <v>5080</v>
      </c>
      <c r="ETZ33" s="90" t="s">
        <v>5081</v>
      </c>
      <c r="EUA33" s="90" t="s">
        <v>5082</v>
      </c>
      <c r="EUB33" s="90" t="s">
        <v>5083</v>
      </c>
      <c r="EUC33" s="90" t="s">
        <v>5084</v>
      </c>
      <c r="EUD33" s="90" t="s">
        <v>5085</v>
      </c>
      <c r="EUE33" s="90" t="s">
        <v>5086</v>
      </c>
      <c r="EUF33" s="90" t="s">
        <v>5087</v>
      </c>
      <c r="EUG33" s="90" t="s">
        <v>5088</v>
      </c>
      <c r="EUH33" s="90" t="s">
        <v>5089</v>
      </c>
      <c r="EUI33" s="90" t="s">
        <v>5090</v>
      </c>
      <c r="EUJ33" s="90" t="s">
        <v>5091</v>
      </c>
      <c r="EUK33" s="90" t="s">
        <v>5092</v>
      </c>
      <c r="EUL33" s="90" t="s">
        <v>5093</v>
      </c>
      <c r="EUM33" s="90" t="s">
        <v>5094</v>
      </c>
      <c r="EUN33" s="90" t="s">
        <v>5095</v>
      </c>
      <c r="EUO33" s="90" t="s">
        <v>5096</v>
      </c>
      <c r="EUP33" s="90" t="s">
        <v>5097</v>
      </c>
      <c r="EUQ33" s="90" t="s">
        <v>5098</v>
      </c>
      <c r="EUR33" s="90" t="s">
        <v>5099</v>
      </c>
      <c r="EUS33" s="90" t="s">
        <v>5100</v>
      </c>
      <c r="EUT33" s="90" t="s">
        <v>5101</v>
      </c>
      <c r="EUU33" s="90" t="s">
        <v>5102</v>
      </c>
      <c r="EUV33" s="90" t="s">
        <v>5103</v>
      </c>
      <c r="EUW33" s="90" t="s">
        <v>5104</v>
      </c>
      <c r="EUX33" s="90" t="s">
        <v>5105</v>
      </c>
      <c r="EUY33" s="90" t="s">
        <v>5106</v>
      </c>
      <c r="EUZ33" s="90" t="s">
        <v>5107</v>
      </c>
      <c r="EVA33" s="90" t="s">
        <v>5108</v>
      </c>
      <c r="EVB33" s="90" t="s">
        <v>5109</v>
      </c>
      <c r="EVC33" s="90" t="s">
        <v>5110</v>
      </c>
      <c r="EVD33" s="90" t="s">
        <v>5111</v>
      </c>
      <c r="EVE33" s="90" t="s">
        <v>5112</v>
      </c>
      <c r="EVF33" s="90" t="s">
        <v>5113</v>
      </c>
      <c r="EVG33" s="90" t="s">
        <v>5114</v>
      </c>
      <c r="EVH33" s="90" t="s">
        <v>5115</v>
      </c>
      <c r="EVI33" s="90" t="s">
        <v>5116</v>
      </c>
      <c r="EVJ33" s="90" t="s">
        <v>5117</v>
      </c>
      <c r="EVK33" s="90" t="s">
        <v>5118</v>
      </c>
      <c r="EVL33" s="90" t="s">
        <v>5119</v>
      </c>
      <c r="EVM33" s="90" t="s">
        <v>5120</v>
      </c>
      <c r="EVN33" s="90" t="s">
        <v>5121</v>
      </c>
      <c r="EVO33" s="90" t="s">
        <v>5122</v>
      </c>
      <c r="EVP33" s="90" t="s">
        <v>5123</v>
      </c>
      <c r="EVQ33" s="90" t="s">
        <v>5124</v>
      </c>
      <c r="EVR33" s="90" t="s">
        <v>5125</v>
      </c>
      <c r="EVS33" s="90" t="s">
        <v>5126</v>
      </c>
      <c r="EVT33" s="90" t="s">
        <v>5127</v>
      </c>
      <c r="EVU33" s="90" t="s">
        <v>5128</v>
      </c>
      <c r="EVV33" s="90" t="s">
        <v>5129</v>
      </c>
      <c r="EVW33" s="90" t="s">
        <v>5130</v>
      </c>
      <c r="EVX33" s="90" t="s">
        <v>5131</v>
      </c>
      <c r="EVY33" s="90" t="s">
        <v>5132</v>
      </c>
      <c r="EVZ33" s="90" t="s">
        <v>5133</v>
      </c>
      <c r="EWA33" s="90" t="s">
        <v>5134</v>
      </c>
      <c r="EWB33" s="90" t="s">
        <v>5135</v>
      </c>
      <c r="EWC33" s="90" t="s">
        <v>5136</v>
      </c>
      <c r="EWD33" s="90" t="s">
        <v>5137</v>
      </c>
      <c r="EWE33" s="90" t="s">
        <v>5138</v>
      </c>
      <c r="EWF33" s="90" t="s">
        <v>5139</v>
      </c>
      <c r="EWG33" s="90" t="s">
        <v>5140</v>
      </c>
      <c r="EWH33" s="90" t="s">
        <v>5141</v>
      </c>
      <c r="EWI33" s="90" t="s">
        <v>5142</v>
      </c>
      <c r="EWJ33" s="90" t="s">
        <v>5143</v>
      </c>
      <c r="EWK33" s="90" t="s">
        <v>5144</v>
      </c>
      <c r="EWL33" s="90" t="s">
        <v>5145</v>
      </c>
      <c r="EWM33" s="90" t="s">
        <v>5146</v>
      </c>
      <c r="EWN33" s="90" t="s">
        <v>5147</v>
      </c>
      <c r="EWO33" s="90" t="s">
        <v>5148</v>
      </c>
      <c r="EWP33" s="90" t="s">
        <v>5149</v>
      </c>
      <c r="EWQ33" s="90" t="s">
        <v>5150</v>
      </c>
      <c r="EWR33" s="90" t="s">
        <v>5151</v>
      </c>
      <c r="EWS33" s="90" t="s">
        <v>5152</v>
      </c>
      <c r="EWT33" s="90" t="s">
        <v>5153</v>
      </c>
      <c r="EWU33" s="90" t="s">
        <v>5154</v>
      </c>
      <c r="EWV33" s="90" t="s">
        <v>5155</v>
      </c>
      <c r="EWW33" s="90" t="s">
        <v>5156</v>
      </c>
      <c r="EWX33" s="90" t="s">
        <v>5157</v>
      </c>
      <c r="EWY33" s="90" t="s">
        <v>5158</v>
      </c>
      <c r="EWZ33" s="90" t="s">
        <v>5159</v>
      </c>
      <c r="EXA33" s="90" t="s">
        <v>5160</v>
      </c>
      <c r="EXB33" s="90" t="s">
        <v>5161</v>
      </c>
      <c r="EXC33" s="90" t="s">
        <v>5162</v>
      </c>
      <c r="EXD33" s="90" t="s">
        <v>5163</v>
      </c>
      <c r="EXE33" s="90" t="s">
        <v>5164</v>
      </c>
      <c r="EXF33" s="90" t="s">
        <v>5165</v>
      </c>
      <c r="EXG33" s="90" t="s">
        <v>5166</v>
      </c>
      <c r="EXH33" s="90" t="s">
        <v>5167</v>
      </c>
      <c r="EXI33" s="90" t="s">
        <v>5168</v>
      </c>
      <c r="EXJ33" s="90" t="s">
        <v>5169</v>
      </c>
      <c r="EXK33" s="90" t="s">
        <v>5170</v>
      </c>
      <c r="EXL33" s="90" t="s">
        <v>5171</v>
      </c>
      <c r="EXM33" s="90" t="s">
        <v>5172</v>
      </c>
      <c r="EXN33" s="90" t="s">
        <v>5173</v>
      </c>
      <c r="EXO33" s="90" t="s">
        <v>5174</v>
      </c>
      <c r="EXP33" s="90" t="s">
        <v>5175</v>
      </c>
      <c r="EXQ33" s="90" t="s">
        <v>5176</v>
      </c>
      <c r="EXR33" s="90" t="s">
        <v>5177</v>
      </c>
      <c r="EXS33" s="90" t="s">
        <v>5178</v>
      </c>
      <c r="EXT33" s="90" t="s">
        <v>5179</v>
      </c>
      <c r="EXU33" s="90" t="s">
        <v>5180</v>
      </c>
      <c r="EXV33" s="90" t="s">
        <v>5181</v>
      </c>
      <c r="EXW33" s="90" t="s">
        <v>5182</v>
      </c>
      <c r="EXX33" s="90" t="s">
        <v>5183</v>
      </c>
      <c r="EXY33" s="90" t="s">
        <v>5184</v>
      </c>
      <c r="EXZ33" s="90" t="s">
        <v>5185</v>
      </c>
      <c r="EYA33" s="90" t="s">
        <v>5186</v>
      </c>
      <c r="EYB33" s="90" t="s">
        <v>5187</v>
      </c>
      <c r="EYC33" s="90" t="s">
        <v>5188</v>
      </c>
      <c r="EYD33" s="90" t="s">
        <v>5189</v>
      </c>
      <c r="EYE33" s="90" t="s">
        <v>5190</v>
      </c>
      <c r="EYF33" s="90" t="s">
        <v>5191</v>
      </c>
      <c r="EYG33" s="90" t="s">
        <v>5192</v>
      </c>
      <c r="EYH33" s="90" t="s">
        <v>5193</v>
      </c>
      <c r="EYI33" s="90" t="s">
        <v>5194</v>
      </c>
      <c r="EYJ33" s="90" t="s">
        <v>5195</v>
      </c>
      <c r="EYK33" s="90" t="s">
        <v>5196</v>
      </c>
      <c r="EYL33" s="90" t="s">
        <v>5197</v>
      </c>
      <c r="EYM33" s="90" t="s">
        <v>5198</v>
      </c>
      <c r="EYN33" s="90" t="s">
        <v>5199</v>
      </c>
      <c r="EYO33" s="90" t="s">
        <v>5200</v>
      </c>
      <c r="EYP33" s="90" t="s">
        <v>5201</v>
      </c>
      <c r="EYQ33" s="90" t="s">
        <v>5202</v>
      </c>
      <c r="EYR33" s="90" t="s">
        <v>5203</v>
      </c>
      <c r="EYS33" s="90" t="s">
        <v>5204</v>
      </c>
      <c r="EYT33" s="90" t="s">
        <v>5205</v>
      </c>
      <c r="EYU33" s="90" t="s">
        <v>5206</v>
      </c>
      <c r="EYV33" s="90" t="s">
        <v>5207</v>
      </c>
      <c r="EYW33" s="90" t="s">
        <v>5208</v>
      </c>
      <c r="EYX33" s="90" t="s">
        <v>5209</v>
      </c>
      <c r="EYY33" s="90" t="s">
        <v>5210</v>
      </c>
      <c r="EYZ33" s="90" t="s">
        <v>5211</v>
      </c>
      <c r="EZA33" s="90" t="s">
        <v>5212</v>
      </c>
      <c r="EZB33" s="90" t="s">
        <v>5213</v>
      </c>
      <c r="EZC33" s="90" t="s">
        <v>5214</v>
      </c>
      <c r="EZD33" s="90" t="s">
        <v>5215</v>
      </c>
      <c r="EZE33" s="90" t="s">
        <v>5216</v>
      </c>
      <c r="EZF33" s="90" t="s">
        <v>5217</v>
      </c>
      <c r="EZG33" s="90" t="s">
        <v>5218</v>
      </c>
      <c r="EZH33" s="90" t="s">
        <v>5219</v>
      </c>
      <c r="EZI33" s="90" t="s">
        <v>5220</v>
      </c>
      <c r="EZJ33" s="90" t="s">
        <v>5221</v>
      </c>
      <c r="EZK33" s="90" t="s">
        <v>5222</v>
      </c>
      <c r="EZL33" s="90" t="s">
        <v>5223</v>
      </c>
      <c r="EZM33" s="90" t="s">
        <v>5224</v>
      </c>
      <c r="EZN33" s="90" t="s">
        <v>5225</v>
      </c>
      <c r="EZO33" s="90" t="s">
        <v>5226</v>
      </c>
      <c r="EZP33" s="90" t="s">
        <v>5227</v>
      </c>
      <c r="EZQ33" s="90" t="s">
        <v>5228</v>
      </c>
      <c r="EZR33" s="90" t="s">
        <v>5229</v>
      </c>
      <c r="EZS33" s="90" t="s">
        <v>5230</v>
      </c>
      <c r="EZT33" s="90" t="s">
        <v>5231</v>
      </c>
      <c r="EZU33" s="90" t="s">
        <v>5232</v>
      </c>
      <c r="EZV33" s="90" t="s">
        <v>5233</v>
      </c>
      <c r="EZW33" s="90" t="s">
        <v>5234</v>
      </c>
      <c r="EZX33" s="90" t="s">
        <v>5235</v>
      </c>
      <c r="EZY33" s="90" t="s">
        <v>5236</v>
      </c>
      <c r="EZZ33" s="90" t="s">
        <v>5237</v>
      </c>
      <c r="FAA33" s="90" t="s">
        <v>5238</v>
      </c>
      <c r="FAB33" s="90" t="s">
        <v>5239</v>
      </c>
      <c r="FAC33" s="90" t="s">
        <v>5240</v>
      </c>
      <c r="FAD33" s="90" t="s">
        <v>5241</v>
      </c>
      <c r="FAE33" s="90" t="s">
        <v>5242</v>
      </c>
      <c r="FAF33" s="90" t="s">
        <v>5243</v>
      </c>
      <c r="FAG33" s="90" t="s">
        <v>5244</v>
      </c>
      <c r="FAH33" s="90" t="s">
        <v>5245</v>
      </c>
      <c r="FAI33" s="90" t="s">
        <v>5246</v>
      </c>
      <c r="FAJ33" s="90" t="s">
        <v>5247</v>
      </c>
      <c r="FAK33" s="90" t="s">
        <v>5248</v>
      </c>
      <c r="FAL33" s="90" t="s">
        <v>5249</v>
      </c>
      <c r="FAM33" s="90" t="s">
        <v>5250</v>
      </c>
      <c r="FAN33" s="90" t="s">
        <v>5251</v>
      </c>
      <c r="FAO33" s="90" t="s">
        <v>5252</v>
      </c>
      <c r="FAP33" s="90" t="s">
        <v>5253</v>
      </c>
      <c r="FAQ33" s="90" t="s">
        <v>5254</v>
      </c>
      <c r="FAR33" s="90" t="s">
        <v>5255</v>
      </c>
      <c r="FAS33" s="90" t="s">
        <v>5256</v>
      </c>
      <c r="FAT33" s="90" t="s">
        <v>5257</v>
      </c>
      <c r="FAU33" s="90" t="s">
        <v>5258</v>
      </c>
      <c r="FAV33" s="90" t="s">
        <v>5259</v>
      </c>
      <c r="FAW33" s="90" t="s">
        <v>5260</v>
      </c>
      <c r="FAX33" s="90" t="s">
        <v>5261</v>
      </c>
      <c r="FAY33" s="90" t="s">
        <v>5262</v>
      </c>
      <c r="FAZ33" s="90" t="s">
        <v>5263</v>
      </c>
      <c r="FBA33" s="90" t="s">
        <v>5264</v>
      </c>
      <c r="FBB33" s="90" t="s">
        <v>5265</v>
      </c>
      <c r="FBC33" s="90" t="s">
        <v>5266</v>
      </c>
      <c r="FBD33" s="90" t="s">
        <v>5267</v>
      </c>
      <c r="FBE33" s="90" t="s">
        <v>5268</v>
      </c>
      <c r="FBF33" s="90" t="s">
        <v>5269</v>
      </c>
      <c r="FBG33" s="90" t="s">
        <v>5270</v>
      </c>
      <c r="FBH33" s="90" t="s">
        <v>5271</v>
      </c>
      <c r="FBI33" s="90" t="s">
        <v>5272</v>
      </c>
      <c r="FBJ33" s="90" t="s">
        <v>5273</v>
      </c>
      <c r="FBK33" s="90" t="s">
        <v>5274</v>
      </c>
      <c r="FBL33" s="90" t="s">
        <v>5275</v>
      </c>
      <c r="FBM33" s="90" t="s">
        <v>5276</v>
      </c>
      <c r="FBN33" s="90" t="s">
        <v>5277</v>
      </c>
      <c r="FBO33" s="90" t="s">
        <v>5278</v>
      </c>
      <c r="FBP33" s="90" t="s">
        <v>5279</v>
      </c>
      <c r="FBQ33" s="90" t="s">
        <v>5280</v>
      </c>
      <c r="FBR33" s="90" t="s">
        <v>5281</v>
      </c>
      <c r="FBS33" s="90" t="s">
        <v>5282</v>
      </c>
      <c r="FBT33" s="90" t="s">
        <v>5283</v>
      </c>
      <c r="FBU33" s="90" t="s">
        <v>5284</v>
      </c>
      <c r="FBV33" s="90" t="s">
        <v>5285</v>
      </c>
      <c r="FBW33" s="90" t="s">
        <v>5286</v>
      </c>
      <c r="FBX33" s="90" t="s">
        <v>5287</v>
      </c>
      <c r="FBY33" s="90" t="s">
        <v>5288</v>
      </c>
      <c r="FBZ33" s="90" t="s">
        <v>5289</v>
      </c>
      <c r="FCA33" s="90" t="s">
        <v>5290</v>
      </c>
      <c r="FCB33" s="90" t="s">
        <v>5291</v>
      </c>
      <c r="FCC33" s="90" t="s">
        <v>5292</v>
      </c>
      <c r="FCD33" s="90" t="s">
        <v>5293</v>
      </c>
      <c r="FCE33" s="90" t="s">
        <v>5294</v>
      </c>
      <c r="FCF33" s="90" t="s">
        <v>5295</v>
      </c>
      <c r="FCG33" s="90" t="s">
        <v>5296</v>
      </c>
      <c r="FCH33" s="90" t="s">
        <v>5297</v>
      </c>
      <c r="FCI33" s="90" t="s">
        <v>5298</v>
      </c>
      <c r="FCJ33" s="90" t="s">
        <v>5299</v>
      </c>
      <c r="FCK33" s="90" t="s">
        <v>5300</v>
      </c>
      <c r="FCL33" s="90" t="s">
        <v>5301</v>
      </c>
      <c r="FCM33" s="90" t="s">
        <v>5302</v>
      </c>
      <c r="FCN33" s="90" t="s">
        <v>5303</v>
      </c>
      <c r="FCO33" s="90" t="s">
        <v>5304</v>
      </c>
      <c r="FCP33" s="90" t="s">
        <v>5305</v>
      </c>
      <c r="FCQ33" s="90" t="s">
        <v>5306</v>
      </c>
      <c r="FCR33" s="90" t="s">
        <v>5307</v>
      </c>
      <c r="FCS33" s="90" t="s">
        <v>5308</v>
      </c>
      <c r="FCT33" s="90" t="s">
        <v>5309</v>
      </c>
      <c r="FCU33" s="90" t="s">
        <v>5310</v>
      </c>
      <c r="FCV33" s="90" t="s">
        <v>5311</v>
      </c>
      <c r="FCW33" s="90" t="s">
        <v>5312</v>
      </c>
      <c r="FCX33" s="90" t="s">
        <v>5313</v>
      </c>
      <c r="FCY33" s="90" t="s">
        <v>5314</v>
      </c>
      <c r="FCZ33" s="90" t="s">
        <v>5315</v>
      </c>
      <c r="FDA33" s="90" t="s">
        <v>5316</v>
      </c>
      <c r="FDB33" s="90" t="s">
        <v>5317</v>
      </c>
      <c r="FDC33" s="90" t="s">
        <v>5318</v>
      </c>
      <c r="FDD33" s="90" t="s">
        <v>5319</v>
      </c>
      <c r="FDE33" s="90" t="s">
        <v>5320</v>
      </c>
      <c r="FDF33" s="90" t="s">
        <v>5321</v>
      </c>
      <c r="FDG33" s="90" t="s">
        <v>5322</v>
      </c>
      <c r="FDH33" s="90" t="s">
        <v>5323</v>
      </c>
      <c r="FDI33" s="90" t="s">
        <v>5324</v>
      </c>
      <c r="FDJ33" s="90" t="s">
        <v>5325</v>
      </c>
      <c r="FDK33" s="90" t="s">
        <v>5326</v>
      </c>
      <c r="FDL33" s="90" t="s">
        <v>5327</v>
      </c>
      <c r="FDM33" s="90" t="s">
        <v>5328</v>
      </c>
      <c r="FDN33" s="90" t="s">
        <v>5329</v>
      </c>
      <c r="FDO33" s="90" t="s">
        <v>5330</v>
      </c>
      <c r="FDP33" s="90" t="s">
        <v>5331</v>
      </c>
      <c r="FDQ33" s="90" t="s">
        <v>5332</v>
      </c>
      <c r="FDR33" s="90" t="s">
        <v>5333</v>
      </c>
      <c r="FDS33" s="90" t="s">
        <v>5334</v>
      </c>
      <c r="FDT33" s="90" t="s">
        <v>5335</v>
      </c>
      <c r="FDU33" s="90" t="s">
        <v>5336</v>
      </c>
      <c r="FDV33" s="90" t="s">
        <v>5337</v>
      </c>
      <c r="FDW33" s="90" t="s">
        <v>5338</v>
      </c>
      <c r="FDX33" s="90" t="s">
        <v>5339</v>
      </c>
      <c r="FDY33" s="90" t="s">
        <v>5340</v>
      </c>
      <c r="FDZ33" s="90" t="s">
        <v>5341</v>
      </c>
      <c r="FEA33" s="90" t="s">
        <v>5342</v>
      </c>
      <c r="FEB33" s="90" t="s">
        <v>5343</v>
      </c>
      <c r="FEC33" s="90" t="s">
        <v>5344</v>
      </c>
      <c r="FED33" s="90" t="s">
        <v>5345</v>
      </c>
      <c r="FEE33" s="90" t="s">
        <v>5346</v>
      </c>
      <c r="FEF33" s="90" t="s">
        <v>5347</v>
      </c>
      <c r="FEG33" s="90" t="s">
        <v>5348</v>
      </c>
      <c r="FEH33" s="90" t="s">
        <v>5349</v>
      </c>
      <c r="FEI33" s="90" t="s">
        <v>5350</v>
      </c>
      <c r="FEJ33" s="90" t="s">
        <v>5351</v>
      </c>
      <c r="FEK33" s="90" t="s">
        <v>5352</v>
      </c>
      <c r="FEL33" s="90" t="s">
        <v>5353</v>
      </c>
      <c r="FEM33" s="90" t="s">
        <v>5354</v>
      </c>
      <c r="FEN33" s="90" t="s">
        <v>5355</v>
      </c>
      <c r="FEO33" s="90" t="s">
        <v>5356</v>
      </c>
      <c r="FEP33" s="90" t="s">
        <v>5357</v>
      </c>
      <c r="FEQ33" s="90" t="s">
        <v>5358</v>
      </c>
      <c r="FER33" s="90" t="s">
        <v>5359</v>
      </c>
      <c r="FES33" s="90" t="s">
        <v>5360</v>
      </c>
      <c r="FET33" s="90" t="s">
        <v>5361</v>
      </c>
      <c r="FEU33" s="90" t="s">
        <v>5362</v>
      </c>
      <c r="FEV33" s="90" t="s">
        <v>5363</v>
      </c>
      <c r="FEW33" s="90" t="s">
        <v>5364</v>
      </c>
      <c r="FEX33" s="90" t="s">
        <v>5365</v>
      </c>
      <c r="FEY33" s="90" t="s">
        <v>5366</v>
      </c>
      <c r="FEZ33" s="90" t="s">
        <v>5367</v>
      </c>
      <c r="FFA33" s="90" t="s">
        <v>5368</v>
      </c>
      <c r="FFB33" s="90" t="s">
        <v>5369</v>
      </c>
      <c r="FFC33" s="90" t="s">
        <v>5370</v>
      </c>
      <c r="FFD33" s="90" t="s">
        <v>5371</v>
      </c>
      <c r="FFE33" s="90" t="s">
        <v>5372</v>
      </c>
      <c r="FFF33" s="90" t="s">
        <v>5373</v>
      </c>
      <c r="FFG33" s="90" t="s">
        <v>5374</v>
      </c>
      <c r="FFH33" s="90" t="s">
        <v>5375</v>
      </c>
      <c r="FFI33" s="90" t="s">
        <v>5376</v>
      </c>
      <c r="FFJ33" s="90" t="s">
        <v>5377</v>
      </c>
      <c r="FFK33" s="90" t="s">
        <v>5378</v>
      </c>
      <c r="FFL33" s="90" t="s">
        <v>5379</v>
      </c>
      <c r="FFM33" s="90" t="s">
        <v>5380</v>
      </c>
      <c r="FFN33" s="90" t="s">
        <v>5381</v>
      </c>
      <c r="FFO33" s="90" t="s">
        <v>5382</v>
      </c>
      <c r="FFP33" s="90" t="s">
        <v>5383</v>
      </c>
      <c r="FFQ33" s="90" t="s">
        <v>5384</v>
      </c>
      <c r="FFR33" s="90" t="s">
        <v>5385</v>
      </c>
      <c r="FFS33" s="90" t="s">
        <v>5386</v>
      </c>
      <c r="FFT33" s="90" t="s">
        <v>5387</v>
      </c>
      <c r="FFU33" s="90" t="s">
        <v>5388</v>
      </c>
      <c r="FFV33" s="90" t="s">
        <v>5389</v>
      </c>
      <c r="FFW33" s="90" t="s">
        <v>5390</v>
      </c>
      <c r="FFX33" s="90" t="s">
        <v>5391</v>
      </c>
      <c r="FFY33" s="90" t="s">
        <v>5392</v>
      </c>
      <c r="FFZ33" s="90" t="s">
        <v>5393</v>
      </c>
      <c r="FGA33" s="90" t="s">
        <v>5394</v>
      </c>
      <c r="FGB33" s="90" t="s">
        <v>5395</v>
      </c>
      <c r="FGC33" s="90" t="s">
        <v>5396</v>
      </c>
      <c r="FGD33" s="90" t="s">
        <v>5397</v>
      </c>
      <c r="FGE33" s="90" t="s">
        <v>5398</v>
      </c>
      <c r="FGF33" s="90" t="s">
        <v>5399</v>
      </c>
      <c r="FGG33" s="90" t="s">
        <v>5400</v>
      </c>
      <c r="FGH33" s="90" t="s">
        <v>5401</v>
      </c>
      <c r="FGI33" s="90" t="s">
        <v>5402</v>
      </c>
      <c r="FGJ33" s="90" t="s">
        <v>5403</v>
      </c>
      <c r="FGK33" s="90" t="s">
        <v>5404</v>
      </c>
      <c r="FGL33" s="90" t="s">
        <v>5405</v>
      </c>
      <c r="FGM33" s="90" t="s">
        <v>5406</v>
      </c>
      <c r="FGN33" s="90" t="s">
        <v>5407</v>
      </c>
      <c r="FGO33" s="90" t="s">
        <v>5408</v>
      </c>
      <c r="FGP33" s="90" t="s">
        <v>5409</v>
      </c>
      <c r="FGQ33" s="90" t="s">
        <v>5410</v>
      </c>
      <c r="FGR33" s="90" t="s">
        <v>5411</v>
      </c>
      <c r="FGS33" s="90" t="s">
        <v>5412</v>
      </c>
      <c r="FGT33" s="90" t="s">
        <v>5413</v>
      </c>
      <c r="FGU33" s="90" t="s">
        <v>5414</v>
      </c>
      <c r="FGV33" s="90" t="s">
        <v>5415</v>
      </c>
      <c r="FGW33" s="90" t="s">
        <v>5416</v>
      </c>
      <c r="FGX33" s="90" t="s">
        <v>5417</v>
      </c>
      <c r="FGY33" s="90" t="s">
        <v>5418</v>
      </c>
      <c r="FGZ33" s="90" t="s">
        <v>5419</v>
      </c>
      <c r="FHA33" s="90" t="s">
        <v>5420</v>
      </c>
      <c r="FHB33" s="90" t="s">
        <v>5421</v>
      </c>
      <c r="FHC33" s="90" t="s">
        <v>5422</v>
      </c>
      <c r="FHD33" s="90" t="s">
        <v>5423</v>
      </c>
      <c r="FHE33" s="90" t="s">
        <v>5424</v>
      </c>
      <c r="FHF33" s="90" t="s">
        <v>5425</v>
      </c>
      <c r="FHG33" s="90" t="s">
        <v>5426</v>
      </c>
      <c r="FHH33" s="90" t="s">
        <v>5427</v>
      </c>
      <c r="FHI33" s="90" t="s">
        <v>5428</v>
      </c>
      <c r="FHJ33" s="90" t="s">
        <v>5429</v>
      </c>
      <c r="FHK33" s="90" t="s">
        <v>5430</v>
      </c>
      <c r="FHL33" s="90" t="s">
        <v>5431</v>
      </c>
      <c r="FHM33" s="90" t="s">
        <v>5432</v>
      </c>
      <c r="FHN33" s="90" t="s">
        <v>5433</v>
      </c>
      <c r="FHO33" s="90" t="s">
        <v>5434</v>
      </c>
      <c r="FHP33" s="90" t="s">
        <v>5435</v>
      </c>
      <c r="FHQ33" s="90" t="s">
        <v>5436</v>
      </c>
      <c r="FHR33" s="90" t="s">
        <v>5437</v>
      </c>
      <c r="FHS33" s="90" t="s">
        <v>5438</v>
      </c>
      <c r="FHT33" s="90" t="s">
        <v>5439</v>
      </c>
      <c r="FHU33" s="90" t="s">
        <v>5440</v>
      </c>
      <c r="FHV33" s="90" t="s">
        <v>5441</v>
      </c>
      <c r="FHW33" s="90" t="s">
        <v>5442</v>
      </c>
      <c r="FHX33" s="90" t="s">
        <v>5443</v>
      </c>
      <c r="FHY33" s="90" t="s">
        <v>5444</v>
      </c>
      <c r="FHZ33" s="90" t="s">
        <v>5445</v>
      </c>
      <c r="FIA33" s="90" t="s">
        <v>5446</v>
      </c>
      <c r="FIB33" s="90" t="s">
        <v>5447</v>
      </c>
      <c r="FIC33" s="90" t="s">
        <v>5448</v>
      </c>
      <c r="FID33" s="90" t="s">
        <v>5449</v>
      </c>
      <c r="FIE33" s="90" t="s">
        <v>5450</v>
      </c>
      <c r="FIF33" s="90" t="s">
        <v>5451</v>
      </c>
      <c r="FIG33" s="90" t="s">
        <v>5452</v>
      </c>
      <c r="FIH33" s="90" t="s">
        <v>5453</v>
      </c>
      <c r="FII33" s="90" t="s">
        <v>5454</v>
      </c>
      <c r="FIJ33" s="90" t="s">
        <v>5455</v>
      </c>
      <c r="FIK33" s="90" t="s">
        <v>5456</v>
      </c>
      <c r="FIL33" s="90" t="s">
        <v>5457</v>
      </c>
      <c r="FIM33" s="90" t="s">
        <v>5458</v>
      </c>
      <c r="FIN33" s="90" t="s">
        <v>5459</v>
      </c>
      <c r="FIO33" s="90" t="s">
        <v>5460</v>
      </c>
      <c r="FIP33" s="90" t="s">
        <v>5461</v>
      </c>
      <c r="FIQ33" s="90" t="s">
        <v>5462</v>
      </c>
      <c r="FIR33" s="90" t="s">
        <v>5463</v>
      </c>
      <c r="FIS33" s="90" t="s">
        <v>5464</v>
      </c>
      <c r="FIT33" s="90" t="s">
        <v>5465</v>
      </c>
      <c r="FIU33" s="90" t="s">
        <v>5466</v>
      </c>
      <c r="FIV33" s="90" t="s">
        <v>5467</v>
      </c>
      <c r="FIW33" s="90" t="s">
        <v>5468</v>
      </c>
      <c r="FIX33" s="90" t="s">
        <v>5469</v>
      </c>
      <c r="FIY33" s="90" t="s">
        <v>5470</v>
      </c>
      <c r="FIZ33" s="90" t="s">
        <v>5471</v>
      </c>
      <c r="FJA33" s="90" t="s">
        <v>5472</v>
      </c>
      <c r="FJB33" s="90" t="s">
        <v>5473</v>
      </c>
      <c r="FJC33" s="90" t="s">
        <v>5474</v>
      </c>
      <c r="FJD33" s="90" t="s">
        <v>5475</v>
      </c>
      <c r="FJE33" s="90" t="s">
        <v>5476</v>
      </c>
      <c r="FJF33" s="90" t="s">
        <v>5477</v>
      </c>
      <c r="FJG33" s="90" t="s">
        <v>5478</v>
      </c>
      <c r="FJH33" s="90" t="s">
        <v>5479</v>
      </c>
      <c r="FJI33" s="90" t="s">
        <v>5480</v>
      </c>
      <c r="FJJ33" s="90" t="s">
        <v>5481</v>
      </c>
      <c r="FJK33" s="90" t="s">
        <v>5482</v>
      </c>
      <c r="FJL33" s="90" t="s">
        <v>5483</v>
      </c>
      <c r="FJM33" s="90" t="s">
        <v>5484</v>
      </c>
      <c r="FJN33" s="90" t="s">
        <v>5485</v>
      </c>
      <c r="FJO33" s="90" t="s">
        <v>5486</v>
      </c>
      <c r="FJP33" s="90" t="s">
        <v>5487</v>
      </c>
      <c r="FJQ33" s="90" t="s">
        <v>5488</v>
      </c>
      <c r="FJR33" s="90" t="s">
        <v>5489</v>
      </c>
      <c r="FJS33" s="90" t="s">
        <v>5490</v>
      </c>
      <c r="FJT33" s="90" t="s">
        <v>5491</v>
      </c>
      <c r="FJU33" s="90" t="s">
        <v>5492</v>
      </c>
      <c r="FJV33" s="90" t="s">
        <v>5493</v>
      </c>
      <c r="FJW33" s="90" t="s">
        <v>5494</v>
      </c>
      <c r="FJX33" s="90" t="s">
        <v>5495</v>
      </c>
      <c r="FJY33" s="90" t="s">
        <v>5496</v>
      </c>
      <c r="FJZ33" s="90" t="s">
        <v>5497</v>
      </c>
      <c r="FKA33" s="90" t="s">
        <v>5498</v>
      </c>
      <c r="FKB33" s="90" t="s">
        <v>5499</v>
      </c>
      <c r="FKC33" s="90" t="s">
        <v>5500</v>
      </c>
      <c r="FKD33" s="90" t="s">
        <v>5501</v>
      </c>
      <c r="FKE33" s="90" t="s">
        <v>5502</v>
      </c>
      <c r="FKF33" s="90" t="s">
        <v>5503</v>
      </c>
      <c r="FKG33" s="90" t="s">
        <v>5504</v>
      </c>
      <c r="FKH33" s="90" t="s">
        <v>5505</v>
      </c>
      <c r="FKI33" s="90" t="s">
        <v>5506</v>
      </c>
      <c r="FKJ33" s="90" t="s">
        <v>5507</v>
      </c>
      <c r="FKK33" s="90" t="s">
        <v>5508</v>
      </c>
      <c r="FKL33" s="90" t="s">
        <v>5509</v>
      </c>
      <c r="FKM33" s="90" t="s">
        <v>5510</v>
      </c>
      <c r="FKN33" s="90" t="s">
        <v>5511</v>
      </c>
      <c r="FKO33" s="90" t="s">
        <v>5512</v>
      </c>
      <c r="FKP33" s="90" t="s">
        <v>5513</v>
      </c>
      <c r="FKQ33" s="90" t="s">
        <v>5514</v>
      </c>
      <c r="FKR33" s="90" t="s">
        <v>5515</v>
      </c>
      <c r="FKS33" s="90" t="s">
        <v>5516</v>
      </c>
      <c r="FKT33" s="90" t="s">
        <v>5517</v>
      </c>
      <c r="FKU33" s="90" t="s">
        <v>5518</v>
      </c>
      <c r="FKV33" s="90" t="s">
        <v>5519</v>
      </c>
      <c r="FKW33" s="90" t="s">
        <v>5520</v>
      </c>
      <c r="FKX33" s="90" t="s">
        <v>5521</v>
      </c>
      <c r="FKY33" s="90" t="s">
        <v>5522</v>
      </c>
      <c r="FKZ33" s="90" t="s">
        <v>5523</v>
      </c>
      <c r="FLA33" s="90" t="s">
        <v>5524</v>
      </c>
      <c r="FLB33" s="90" t="s">
        <v>5525</v>
      </c>
      <c r="FLC33" s="90" t="s">
        <v>5526</v>
      </c>
      <c r="FLD33" s="90" t="s">
        <v>5527</v>
      </c>
      <c r="FLE33" s="90" t="s">
        <v>5528</v>
      </c>
      <c r="FLF33" s="90" t="s">
        <v>5529</v>
      </c>
      <c r="FLG33" s="90" t="s">
        <v>5530</v>
      </c>
      <c r="FLH33" s="90" t="s">
        <v>5531</v>
      </c>
      <c r="FLI33" s="90" t="s">
        <v>5532</v>
      </c>
      <c r="FLJ33" s="90" t="s">
        <v>5533</v>
      </c>
      <c r="FLK33" s="90" t="s">
        <v>5534</v>
      </c>
      <c r="FLL33" s="90" t="s">
        <v>5535</v>
      </c>
      <c r="FLM33" s="90" t="s">
        <v>5536</v>
      </c>
      <c r="FLN33" s="90" t="s">
        <v>5537</v>
      </c>
      <c r="FLO33" s="90" t="s">
        <v>5538</v>
      </c>
      <c r="FLP33" s="90" t="s">
        <v>5539</v>
      </c>
      <c r="FLQ33" s="90" t="s">
        <v>5540</v>
      </c>
      <c r="FLR33" s="90" t="s">
        <v>5541</v>
      </c>
      <c r="FLS33" s="90" t="s">
        <v>5542</v>
      </c>
      <c r="FLT33" s="90" t="s">
        <v>5543</v>
      </c>
      <c r="FLU33" s="90" t="s">
        <v>5544</v>
      </c>
      <c r="FLV33" s="90" t="s">
        <v>5545</v>
      </c>
      <c r="FLW33" s="90" t="s">
        <v>5546</v>
      </c>
      <c r="FLX33" s="90" t="s">
        <v>5547</v>
      </c>
      <c r="FLY33" s="90" t="s">
        <v>5548</v>
      </c>
      <c r="FLZ33" s="90" t="s">
        <v>5549</v>
      </c>
      <c r="FMA33" s="90" t="s">
        <v>5550</v>
      </c>
      <c r="FMB33" s="90" t="s">
        <v>5551</v>
      </c>
      <c r="FMC33" s="90" t="s">
        <v>5552</v>
      </c>
      <c r="FMD33" s="90" t="s">
        <v>5553</v>
      </c>
      <c r="FME33" s="90" t="s">
        <v>5554</v>
      </c>
      <c r="FMF33" s="90" t="s">
        <v>5555</v>
      </c>
      <c r="FMG33" s="90" t="s">
        <v>5556</v>
      </c>
      <c r="FMH33" s="90" t="s">
        <v>5557</v>
      </c>
      <c r="FMI33" s="90" t="s">
        <v>5558</v>
      </c>
      <c r="FMJ33" s="90" t="s">
        <v>5559</v>
      </c>
      <c r="FMK33" s="90" t="s">
        <v>5560</v>
      </c>
      <c r="FML33" s="90" t="s">
        <v>5561</v>
      </c>
      <c r="FMM33" s="90" t="s">
        <v>5562</v>
      </c>
      <c r="FMN33" s="90" t="s">
        <v>5563</v>
      </c>
      <c r="FMO33" s="90" t="s">
        <v>5564</v>
      </c>
      <c r="FMP33" s="90" t="s">
        <v>5565</v>
      </c>
      <c r="FMQ33" s="90" t="s">
        <v>5566</v>
      </c>
      <c r="FMR33" s="90" t="s">
        <v>5567</v>
      </c>
      <c r="FMS33" s="90" t="s">
        <v>5568</v>
      </c>
      <c r="FMT33" s="90" t="s">
        <v>5569</v>
      </c>
      <c r="FMU33" s="90" t="s">
        <v>5570</v>
      </c>
      <c r="FMV33" s="90" t="s">
        <v>5571</v>
      </c>
      <c r="FMW33" s="90" t="s">
        <v>5572</v>
      </c>
      <c r="FMX33" s="90" t="s">
        <v>5573</v>
      </c>
      <c r="FMY33" s="90" t="s">
        <v>5574</v>
      </c>
      <c r="FMZ33" s="90" t="s">
        <v>5575</v>
      </c>
      <c r="FNA33" s="90" t="s">
        <v>5576</v>
      </c>
      <c r="FNB33" s="90" t="s">
        <v>5577</v>
      </c>
      <c r="FNC33" s="90" t="s">
        <v>5578</v>
      </c>
      <c r="FND33" s="90" t="s">
        <v>5579</v>
      </c>
      <c r="FNE33" s="90" t="s">
        <v>5580</v>
      </c>
      <c r="FNF33" s="90" t="s">
        <v>5581</v>
      </c>
      <c r="FNG33" s="90" t="s">
        <v>5582</v>
      </c>
      <c r="FNH33" s="90" t="s">
        <v>5583</v>
      </c>
      <c r="FNI33" s="90" t="s">
        <v>5584</v>
      </c>
      <c r="FNJ33" s="90" t="s">
        <v>5585</v>
      </c>
      <c r="FNK33" s="90" t="s">
        <v>5586</v>
      </c>
      <c r="FNL33" s="90" t="s">
        <v>5587</v>
      </c>
      <c r="FNM33" s="90" t="s">
        <v>5588</v>
      </c>
      <c r="FNN33" s="90" t="s">
        <v>5589</v>
      </c>
      <c r="FNO33" s="90" t="s">
        <v>5590</v>
      </c>
      <c r="FNP33" s="90" t="s">
        <v>5591</v>
      </c>
      <c r="FNQ33" s="90" t="s">
        <v>5592</v>
      </c>
      <c r="FNR33" s="90" t="s">
        <v>5593</v>
      </c>
      <c r="FNS33" s="90" t="s">
        <v>5594</v>
      </c>
      <c r="FNT33" s="90" t="s">
        <v>5595</v>
      </c>
      <c r="FNU33" s="90" t="s">
        <v>5596</v>
      </c>
      <c r="FNV33" s="90" t="s">
        <v>5597</v>
      </c>
      <c r="FNW33" s="90" t="s">
        <v>5598</v>
      </c>
      <c r="FNX33" s="90" t="s">
        <v>5599</v>
      </c>
      <c r="FNY33" s="90" t="s">
        <v>5600</v>
      </c>
      <c r="FNZ33" s="90" t="s">
        <v>5601</v>
      </c>
      <c r="FOA33" s="90" t="s">
        <v>5602</v>
      </c>
      <c r="FOB33" s="90" t="s">
        <v>5603</v>
      </c>
      <c r="FOC33" s="90" t="s">
        <v>5604</v>
      </c>
      <c r="FOD33" s="90" t="s">
        <v>5605</v>
      </c>
      <c r="FOE33" s="90" t="s">
        <v>5606</v>
      </c>
      <c r="FOF33" s="90" t="s">
        <v>5607</v>
      </c>
      <c r="FOG33" s="90" t="s">
        <v>5608</v>
      </c>
      <c r="FOH33" s="90" t="s">
        <v>5609</v>
      </c>
      <c r="FOI33" s="90" t="s">
        <v>5610</v>
      </c>
      <c r="FOJ33" s="90" t="s">
        <v>5611</v>
      </c>
      <c r="FOK33" s="90" t="s">
        <v>5612</v>
      </c>
      <c r="FOL33" s="90" t="s">
        <v>5613</v>
      </c>
      <c r="FOM33" s="90" t="s">
        <v>5614</v>
      </c>
      <c r="FON33" s="90" t="s">
        <v>5615</v>
      </c>
      <c r="FOO33" s="90" t="s">
        <v>5616</v>
      </c>
      <c r="FOP33" s="90" t="s">
        <v>5617</v>
      </c>
      <c r="FOQ33" s="90" t="s">
        <v>5618</v>
      </c>
      <c r="FOR33" s="90" t="s">
        <v>5619</v>
      </c>
      <c r="FOS33" s="90" t="s">
        <v>5620</v>
      </c>
      <c r="FOT33" s="90" t="s">
        <v>5621</v>
      </c>
      <c r="FOU33" s="90" t="s">
        <v>5622</v>
      </c>
      <c r="FOV33" s="90" t="s">
        <v>5623</v>
      </c>
      <c r="FOW33" s="90" t="s">
        <v>5624</v>
      </c>
      <c r="FOX33" s="90" t="s">
        <v>5625</v>
      </c>
      <c r="FOY33" s="90" t="s">
        <v>5626</v>
      </c>
      <c r="FOZ33" s="90" t="s">
        <v>5627</v>
      </c>
      <c r="FPA33" s="90" t="s">
        <v>5628</v>
      </c>
      <c r="FPB33" s="90" t="s">
        <v>5629</v>
      </c>
      <c r="FPC33" s="90" t="s">
        <v>5630</v>
      </c>
      <c r="FPD33" s="90" t="s">
        <v>5631</v>
      </c>
      <c r="FPE33" s="90" t="s">
        <v>5632</v>
      </c>
      <c r="FPF33" s="90" t="s">
        <v>5633</v>
      </c>
      <c r="FPG33" s="90" t="s">
        <v>5634</v>
      </c>
      <c r="FPH33" s="90" t="s">
        <v>5635</v>
      </c>
      <c r="FPI33" s="90" t="s">
        <v>5636</v>
      </c>
      <c r="FPJ33" s="90" t="s">
        <v>5637</v>
      </c>
      <c r="FPK33" s="90" t="s">
        <v>5638</v>
      </c>
      <c r="FPL33" s="90" t="s">
        <v>5639</v>
      </c>
      <c r="FPM33" s="90" t="s">
        <v>5640</v>
      </c>
      <c r="FPN33" s="90" t="s">
        <v>5641</v>
      </c>
      <c r="FPO33" s="90" t="s">
        <v>5642</v>
      </c>
      <c r="FPP33" s="90" t="s">
        <v>5643</v>
      </c>
      <c r="FPQ33" s="90" t="s">
        <v>5644</v>
      </c>
      <c r="FPR33" s="90" t="s">
        <v>5645</v>
      </c>
      <c r="FPS33" s="90" t="s">
        <v>5646</v>
      </c>
      <c r="FPT33" s="90" t="s">
        <v>5647</v>
      </c>
      <c r="FPU33" s="90" t="s">
        <v>5648</v>
      </c>
      <c r="FPV33" s="90" t="s">
        <v>5649</v>
      </c>
      <c r="FPW33" s="90" t="s">
        <v>5650</v>
      </c>
      <c r="FPX33" s="90" t="s">
        <v>5651</v>
      </c>
      <c r="FPY33" s="90" t="s">
        <v>5652</v>
      </c>
      <c r="FPZ33" s="90" t="s">
        <v>5653</v>
      </c>
      <c r="FQA33" s="90" t="s">
        <v>5654</v>
      </c>
      <c r="FQB33" s="90" t="s">
        <v>5655</v>
      </c>
      <c r="FQC33" s="90" t="s">
        <v>5656</v>
      </c>
      <c r="FQD33" s="90" t="s">
        <v>5657</v>
      </c>
      <c r="FQE33" s="90" t="s">
        <v>5658</v>
      </c>
      <c r="FQF33" s="90" t="s">
        <v>5659</v>
      </c>
      <c r="FQG33" s="90" t="s">
        <v>5660</v>
      </c>
      <c r="FQH33" s="90" t="s">
        <v>5661</v>
      </c>
      <c r="FQI33" s="90" t="s">
        <v>5662</v>
      </c>
      <c r="FQJ33" s="90" t="s">
        <v>5663</v>
      </c>
      <c r="FQK33" s="90" t="s">
        <v>5664</v>
      </c>
      <c r="FQL33" s="90" t="s">
        <v>5665</v>
      </c>
      <c r="FQM33" s="90" t="s">
        <v>5666</v>
      </c>
      <c r="FQN33" s="90" t="s">
        <v>5667</v>
      </c>
      <c r="FQO33" s="90" t="s">
        <v>5668</v>
      </c>
      <c r="FQP33" s="90" t="s">
        <v>5669</v>
      </c>
      <c r="FQQ33" s="90" t="s">
        <v>5670</v>
      </c>
      <c r="FQR33" s="90" t="s">
        <v>5671</v>
      </c>
      <c r="FQS33" s="90" t="s">
        <v>5672</v>
      </c>
      <c r="FQT33" s="90" t="s">
        <v>5673</v>
      </c>
      <c r="FQU33" s="90" t="s">
        <v>5674</v>
      </c>
      <c r="FQV33" s="90" t="s">
        <v>5675</v>
      </c>
      <c r="FQW33" s="90" t="s">
        <v>5676</v>
      </c>
      <c r="FQX33" s="90" t="s">
        <v>5677</v>
      </c>
      <c r="FQY33" s="90" t="s">
        <v>5678</v>
      </c>
      <c r="FQZ33" s="90" t="s">
        <v>5679</v>
      </c>
      <c r="FRA33" s="90" t="s">
        <v>5680</v>
      </c>
      <c r="FRB33" s="90" t="s">
        <v>5681</v>
      </c>
      <c r="FRC33" s="90" t="s">
        <v>5682</v>
      </c>
      <c r="FRD33" s="90" t="s">
        <v>5683</v>
      </c>
      <c r="FRE33" s="90" t="s">
        <v>5684</v>
      </c>
      <c r="FRF33" s="90" t="s">
        <v>5685</v>
      </c>
      <c r="FRG33" s="90" t="s">
        <v>5686</v>
      </c>
      <c r="FRH33" s="90" t="s">
        <v>5687</v>
      </c>
      <c r="FRI33" s="90" t="s">
        <v>5688</v>
      </c>
      <c r="FRJ33" s="90" t="s">
        <v>5689</v>
      </c>
      <c r="FRK33" s="90" t="s">
        <v>5690</v>
      </c>
      <c r="FRL33" s="90" t="s">
        <v>5691</v>
      </c>
      <c r="FRM33" s="90" t="s">
        <v>5692</v>
      </c>
      <c r="FRN33" s="90" t="s">
        <v>5693</v>
      </c>
      <c r="FRO33" s="90" t="s">
        <v>5694</v>
      </c>
      <c r="FRP33" s="90" t="s">
        <v>5695</v>
      </c>
      <c r="FRQ33" s="90" t="s">
        <v>5696</v>
      </c>
      <c r="FRR33" s="90" t="s">
        <v>5697</v>
      </c>
      <c r="FRS33" s="90" t="s">
        <v>5698</v>
      </c>
      <c r="FRT33" s="90" t="s">
        <v>5699</v>
      </c>
      <c r="FRU33" s="90" t="s">
        <v>5700</v>
      </c>
      <c r="FRV33" s="90" t="s">
        <v>5701</v>
      </c>
      <c r="FRW33" s="90" t="s">
        <v>5702</v>
      </c>
      <c r="FRX33" s="90" t="s">
        <v>5703</v>
      </c>
      <c r="FRY33" s="90" t="s">
        <v>5704</v>
      </c>
      <c r="FRZ33" s="90" t="s">
        <v>5705</v>
      </c>
      <c r="FSA33" s="90" t="s">
        <v>5706</v>
      </c>
      <c r="FSB33" s="90" t="s">
        <v>5707</v>
      </c>
      <c r="FSC33" s="90" t="s">
        <v>5708</v>
      </c>
      <c r="FSD33" s="90" t="s">
        <v>5709</v>
      </c>
      <c r="FSE33" s="90" t="s">
        <v>5710</v>
      </c>
      <c r="FSF33" s="90" t="s">
        <v>5711</v>
      </c>
      <c r="FSG33" s="90" t="s">
        <v>5712</v>
      </c>
      <c r="FSH33" s="90" t="s">
        <v>5713</v>
      </c>
      <c r="FSI33" s="90" t="s">
        <v>5714</v>
      </c>
      <c r="FSJ33" s="90" t="s">
        <v>5715</v>
      </c>
      <c r="FSK33" s="90" t="s">
        <v>5716</v>
      </c>
      <c r="FSL33" s="90" t="s">
        <v>5717</v>
      </c>
      <c r="FSM33" s="90" t="s">
        <v>5718</v>
      </c>
      <c r="FSN33" s="90" t="s">
        <v>5719</v>
      </c>
      <c r="FSO33" s="90" t="s">
        <v>5720</v>
      </c>
      <c r="FSP33" s="90" t="s">
        <v>5721</v>
      </c>
      <c r="FSQ33" s="90" t="s">
        <v>5722</v>
      </c>
      <c r="FSR33" s="90" t="s">
        <v>5723</v>
      </c>
      <c r="FSS33" s="90" t="s">
        <v>5724</v>
      </c>
      <c r="FST33" s="90" t="s">
        <v>5725</v>
      </c>
      <c r="FSU33" s="90" t="s">
        <v>5726</v>
      </c>
      <c r="FSV33" s="90" t="s">
        <v>5727</v>
      </c>
      <c r="FSW33" s="90" t="s">
        <v>5728</v>
      </c>
      <c r="FSX33" s="90" t="s">
        <v>5729</v>
      </c>
      <c r="FSY33" s="90" t="s">
        <v>5730</v>
      </c>
      <c r="FSZ33" s="90" t="s">
        <v>5731</v>
      </c>
      <c r="FTA33" s="90" t="s">
        <v>5732</v>
      </c>
      <c r="FTB33" s="90" t="s">
        <v>5733</v>
      </c>
      <c r="FTC33" s="90" t="s">
        <v>5734</v>
      </c>
      <c r="FTD33" s="90" t="s">
        <v>5735</v>
      </c>
      <c r="FTE33" s="90" t="s">
        <v>5736</v>
      </c>
      <c r="FTF33" s="90" t="s">
        <v>5737</v>
      </c>
      <c r="FTG33" s="90" t="s">
        <v>5738</v>
      </c>
      <c r="FTH33" s="90" t="s">
        <v>5739</v>
      </c>
      <c r="FTI33" s="90" t="s">
        <v>5740</v>
      </c>
      <c r="FTJ33" s="90" t="s">
        <v>5741</v>
      </c>
      <c r="FTK33" s="90" t="s">
        <v>5742</v>
      </c>
      <c r="FTL33" s="90" t="s">
        <v>5743</v>
      </c>
      <c r="FTM33" s="90" t="s">
        <v>5744</v>
      </c>
      <c r="FTN33" s="90" t="s">
        <v>5745</v>
      </c>
      <c r="FTO33" s="90" t="s">
        <v>5746</v>
      </c>
      <c r="FTP33" s="90" t="s">
        <v>5747</v>
      </c>
      <c r="FTQ33" s="90" t="s">
        <v>5748</v>
      </c>
      <c r="FTR33" s="90" t="s">
        <v>5749</v>
      </c>
      <c r="FTS33" s="90" t="s">
        <v>5750</v>
      </c>
      <c r="FTT33" s="90" t="s">
        <v>5751</v>
      </c>
      <c r="FTU33" s="90" t="s">
        <v>5752</v>
      </c>
      <c r="FTV33" s="90" t="s">
        <v>5753</v>
      </c>
      <c r="FTW33" s="90" t="s">
        <v>5754</v>
      </c>
      <c r="FTX33" s="90" t="s">
        <v>5755</v>
      </c>
      <c r="FTY33" s="90" t="s">
        <v>5756</v>
      </c>
      <c r="FTZ33" s="90" t="s">
        <v>5757</v>
      </c>
      <c r="FUA33" s="90" t="s">
        <v>5758</v>
      </c>
      <c r="FUB33" s="90" t="s">
        <v>5759</v>
      </c>
      <c r="FUC33" s="90" t="s">
        <v>5760</v>
      </c>
      <c r="FUD33" s="90" t="s">
        <v>5761</v>
      </c>
      <c r="FUE33" s="90" t="s">
        <v>5762</v>
      </c>
      <c r="FUF33" s="90" t="s">
        <v>5763</v>
      </c>
      <c r="FUG33" s="90" t="s">
        <v>5764</v>
      </c>
      <c r="FUH33" s="90" t="s">
        <v>5765</v>
      </c>
      <c r="FUI33" s="90" t="s">
        <v>5766</v>
      </c>
      <c r="FUJ33" s="90" t="s">
        <v>5767</v>
      </c>
      <c r="FUK33" s="90" t="s">
        <v>5768</v>
      </c>
      <c r="FUL33" s="90" t="s">
        <v>5769</v>
      </c>
      <c r="FUM33" s="90" t="s">
        <v>5770</v>
      </c>
      <c r="FUN33" s="90" t="s">
        <v>5771</v>
      </c>
      <c r="FUO33" s="90" t="s">
        <v>5772</v>
      </c>
      <c r="FUP33" s="90" t="s">
        <v>5773</v>
      </c>
      <c r="FUQ33" s="90" t="s">
        <v>5774</v>
      </c>
      <c r="FUR33" s="90" t="s">
        <v>5775</v>
      </c>
      <c r="FUS33" s="90" t="s">
        <v>5776</v>
      </c>
      <c r="FUT33" s="90" t="s">
        <v>5777</v>
      </c>
      <c r="FUU33" s="90" t="s">
        <v>5778</v>
      </c>
      <c r="FUV33" s="90" t="s">
        <v>5779</v>
      </c>
      <c r="FUW33" s="90" t="s">
        <v>5780</v>
      </c>
      <c r="FUX33" s="90" t="s">
        <v>5781</v>
      </c>
      <c r="FUY33" s="90" t="s">
        <v>5782</v>
      </c>
      <c r="FUZ33" s="90" t="s">
        <v>5783</v>
      </c>
      <c r="FVA33" s="90" t="s">
        <v>5784</v>
      </c>
      <c r="FVB33" s="90" t="s">
        <v>5785</v>
      </c>
      <c r="FVC33" s="90" t="s">
        <v>5786</v>
      </c>
      <c r="FVD33" s="90" t="s">
        <v>5787</v>
      </c>
      <c r="FVE33" s="90" t="s">
        <v>5788</v>
      </c>
      <c r="FVF33" s="90" t="s">
        <v>5789</v>
      </c>
      <c r="FVG33" s="90" t="s">
        <v>5790</v>
      </c>
      <c r="FVH33" s="90" t="s">
        <v>5791</v>
      </c>
      <c r="FVI33" s="90" t="s">
        <v>5792</v>
      </c>
      <c r="FVJ33" s="90" t="s">
        <v>5793</v>
      </c>
      <c r="FVK33" s="90" t="s">
        <v>5794</v>
      </c>
      <c r="FVL33" s="90" t="s">
        <v>5795</v>
      </c>
      <c r="FVM33" s="90" t="s">
        <v>5796</v>
      </c>
      <c r="FVN33" s="90" t="s">
        <v>5797</v>
      </c>
      <c r="FVO33" s="90" t="s">
        <v>5798</v>
      </c>
      <c r="FVP33" s="90" t="s">
        <v>5799</v>
      </c>
      <c r="FVQ33" s="90" t="s">
        <v>5800</v>
      </c>
      <c r="FVR33" s="90" t="s">
        <v>5801</v>
      </c>
      <c r="FVS33" s="90" t="s">
        <v>5802</v>
      </c>
      <c r="FVT33" s="90" t="s">
        <v>5803</v>
      </c>
      <c r="FVU33" s="90" t="s">
        <v>5804</v>
      </c>
      <c r="FVV33" s="90" t="s">
        <v>5805</v>
      </c>
      <c r="FVW33" s="90" t="s">
        <v>5806</v>
      </c>
      <c r="FVX33" s="90" t="s">
        <v>5807</v>
      </c>
      <c r="FVY33" s="90" t="s">
        <v>5808</v>
      </c>
      <c r="FVZ33" s="90" t="s">
        <v>5809</v>
      </c>
      <c r="FWA33" s="90" t="s">
        <v>5810</v>
      </c>
      <c r="FWB33" s="90" t="s">
        <v>5811</v>
      </c>
      <c r="FWC33" s="90" t="s">
        <v>5812</v>
      </c>
      <c r="FWD33" s="90" t="s">
        <v>5813</v>
      </c>
      <c r="FWE33" s="90" t="s">
        <v>5814</v>
      </c>
      <c r="FWF33" s="90" t="s">
        <v>5815</v>
      </c>
      <c r="FWG33" s="90" t="s">
        <v>5816</v>
      </c>
      <c r="FWH33" s="90" t="s">
        <v>5817</v>
      </c>
      <c r="FWI33" s="90" t="s">
        <v>5818</v>
      </c>
      <c r="FWJ33" s="90" t="s">
        <v>5819</v>
      </c>
      <c r="FWK33" s="90" t="s">
        <v>5820</v>
      </c>
      <c r="FWL33" s="90" t="s">
        <v>5821</v>
      </c>
      <c r="FWM33" s="90" t="s">
        <v>5822</v>
      </c>
      <c r="FWN33" s="90" t="s">
        <v>5823</v>
      </c>
      <c r="FWO33" s="90" t="s">
        <v>5824</v>
      </c>
      <c r="FWP33" s="90" t="s">
        <v>5825</v>
      </c>
      <c r="FWQ33" s="90" t="s">
        <v>5826</v>
      </c>
      <c r="FWR33" s="90" t="s">
        <v>5827</v>
      </c>
      <c r="FWS33" s="90" t="s">
        <v>5828</v>
      </c>
      <c r="FWT33" s="90" t="s">
        <v>5829</v>
      </c>
      <c r="FWU33" s="90" t="s">
        <v>5830</v>
      </c>
      <c r="FWV33" s="90" t="s">
        <v>5831</v>
      </c>
      <c r="FWW33" s="90" t="s">
        <v>5832</v>
      </c>
      <c r="FWX33" s="90" t="s">
        <v>5833</v>
      </c>
      <c r="FWY33" s="90" t="s">
        <v>5834</v>
      </c>
      <c r="FWZ33" s="90" t="s">
        <v>5835</v>
      </c>
      <c r="FXA33" s="90" t="s">
        <v>5836</v>
      </c>
      <c r="FXB33" s="90" t="s">
        <v>5837</v>
      </c>
      <c r="FXC33" s="90" t="s">
        <v>5838</v>
      </c>
      <c r="FXD33" s="90" t="s">
        <v>5839</v>
      </c>
      <c r="FXE33" s="90" t="s">
        <v>5840</v>
      </c>
      <c r="FXF33" s="90" t="s">
        <v>5841</v>
      </c>
      <c r="FXG33" s="90" t="s">
        <v>5842</v>
      </c>
      <c r="FXH33" s="90" t="s">
        <v>5843</v>
      </c>
      <c r="FXI33" s="90" t="s">
        <v>5844</v>
      </c>
      <c r="FXJ33" s="90" t="s">
        <v>5845</v>
      </c>
      <c r="FXK33" s="90" t="s">
        <v>5846</v>
      </c>
      <c r="FXL33" s="90" t="s">
        <v>5847</v>
      </c>
      <c r="FXM33" s="90" t="s">
        <v>5848</v>
      </c>
      <c r="FXN33" s="90" t="s">
        <v>5849</v>
      </c>
      <c r="FXO33" s="90" t="s">
        <v>5850</v>
      </c>
      <c r="FXP33" s="90" t="s">
        <v>5851</v>
      </c>
      <c r="FXQ33" s="90" t="s">
        <v>5852</v>
      </c>
      <c r="FXR33" s="90" t="s">
        <v>5853</v>
      </c>
      <c r="FXS33" s="90" t="s">
        <v>5854</v>
      </c>
      <c r="FXT33" s="90" t="s">
        <v>5855</v>
      </c>
      <c r="FXU33" s="90" t="s">
        <v>5856</v>
      </c>
      <c r="FXV33" s="90" t="s">
        <v>5857</v>
      </c>
      <c r="FXW33" s="90" t="s">
        <v>5858</v>
      </c>
      <c r="FXX33" s="90" t="s">
        <v>5859</v>
      </c>
      <c r="FXY33" s="90" t="s">
        <v>5860</v>
      </c>
      <c r="FXZ33" s="90" t="s">
        <v>5861</v>
      </c>
      <c r="FYA33" s="90" t="s">
        <v>5862</v>
      </c>
      <c r="FYB33" s="90" t="s">
        <v>5863</v>
      </c>
      <c r="FYC33" s="90" t="s">
        <v>5864</v>
      </c>
      <c r="FYD33" s="90" t="s">
        <v>5865</v>
      </c>
      <c r="FYE33" s="90" t="s">
        <v>5866</v>
      </c>
      <c r="FYF33" s="90" t="s">
        <v>5867</v>
      </c>
      <c r="FYG33" s="90" t="s">
        <v>5868</v>
      </c>
      <c r="FYH33" s="90" t="s">
        <v>5869</v>
      </c>
      <c r="FYI33" s="90" t="s">
        <v>5870</v>
      </c>
      <c r="FYJ33" s="90" t="s">
        <v>5871</v>
      </c>
      <c r="FYK33" s="90" t="s">
        <v>5872</v>
      </c>
      <c r="FYL33" s="90" t="s">
        <v>5873</v>
      </c>
      <c r="FYM33" s="90" t="s">
        <v>5874</v>
      </c>
      <c r="FYN33" s="90" t="s">
        <v>5875</v>
      </c>
      <c r="FYO33" s="90" t="s">
        <v>5876</v>
      </c>
      <c r="FYP33" s="90" t="s">
        <v>5877</v>
      </c>
      <c r="FYQ33" s="90" t="s">
        <v>5878</v>
      </c>
      <c r="FYR33" s="90" t="s">
        <v>5879</v>
      </c>
      <c r="FYS33" s="90" t="s">
        <v>5880</v>
      </c>
      <c r="FYT33" s="90" t="s">
        <v>5881</v>
      </c>
      <c r="FYU33" s="90" t="s">
        <v>5882</v>
      </c>
      <c r="FYV33" s="90" t="s">
        <v>5883</v>
      </c>
      <c r="FYW33" s="90" t="s">
        <v>5884</v>
      </c>
      <c r="FYX33" s="90" t="s">
        <v>5885</v>
      </c>
      <c r="FYY33" s="90" t="s">
        <v>5886</v>
      </c>
      <c r="FYZ33" s="90" t="s">
        <v>5887</v>
      </c>
      <c r="FZA33" s="90" t="s">
        <v>5888</v>
      </c>
      <c r="FZB33" s="90" t="s">
        <v>5889</v>
      </c>
      <c r="FZC33" s="90" t="s">
        <v>5890</v>
      </c>
      <c r="FZD33" s="90" t="s">
        <v>5891</v>
      </c>
      <c r="FZE33" s="90" t="s">
        <v>5892</v>
      </c>
      <c r="FZF33" s="90" t="s">
        <v>5893</v>
      </c>
      <c r="FZG33" s="90" t="s">
        <v>5894</v>
      </c>
      <c r="FZH33" s="90" t="s">
        <v>5895</v>
      </c>
      <c r="FZI33" s="90" t="s">
        <v>5896</v>
      </c>
      <c r="FZJ33" s="90" t="s">
        <v>5897</v>
      </c>
      <c r="FZK33" s="90" t="s">
        <v>5898</v>
      </c>
      <c r="FZL33" s="90" t="s">
        <v>5899</v>
      </c>
      <c r="FZM33" s="90" t="s">
        <v>5900</v>
      </c>
      <c r="FZN33" s="90" t="s">
        <v>5901</v>
      </c>
      <c r="FZO33" s="90" t="s">
        <v>5902</v>
      </c>
      <c r="FZP33" s="90" t="s">
        <v>5903</v>
      </c>
      <c r="FZQ33" s="90" t="s">
        <v>5904</v>
      </c>
      <c r="FZR33" s="90" t="s">
        <v>5905</v>
      </c>
      <c r="FZS33" s="90" t="s">
        <v>5906</v>
      </c>
      <c r="FZT33" s="90" t="s">
        <v>5907</v>
      </c>
      <c r="FZU33" s="90" t="s">
        <v>5908</v>
      </c>
      <c r="FZV33" s="90" t="s">
        <v>5909</v>
      </c>
      <c r="FZW33" s="90" t="s">
        <v>5910</v>
      </c>
      <c r="FZX33" s="90" t="s">
        <v>5911</v>
      </c>
      <c r="FZY33" s="90" t="s">
        <v>5912</v>
      </c>
      <c r="FZZ33" s="90" t="s">
        <v>5913</v>
      </c>
      <c r="GAA33" s="90" t="s">
        <v>5914</v>
      </c>
      <c r="GAB33" s="90" t="s">
        <v>5915</v>
      </c>
      <c r="GAC33" s="90" t="s">
        <v>5916</v>
      </c>
      <c r="GAD33" s="90" t="s">
        <v>5917</v>
      </c>
      <c r="GAE33" s="90" t="s">
        <v>5918</v>
      </c>
      <c r="GAF33" s="90" t="s">
        <v>5919</v>
      </c>
      <c r="GAG33" s="90" t="s">
        <v>5920</v>
      </c>
      <c r="GAH33" s="90" t="s">
        <v>5921</v>
      </c>
      <c r="GAI33" s="90" t="s">
        <v>5922</v>
      </c>
      <c r="GAJ33" s="90" t="s">
        <v>5923</v>
      </c>
      <c r="GAK33" s="90" t="s">
        <v>5924</v>
      </c>
      <c r="GAL33" s="90" t="s">
        <v>5925</v>
      </c>
      <c r="GAM33" s="90" t="s">
        <v>5926</v>
      </c>
      <c r="GAN33" s="90" t="s">
        <v>5927</v>
      </c>
      <c r="GAO33" s="90" t="s">
        <v>5928</v>
      </c>
      <c r="GAP33" s="90" t="s">
        <v>5929</v>
      </c>
      <c r="GAQ33" s="90" t="s">
        <v>5930</v>
      </c>
      <c r="GAR33" s="90" t="s">
        <v>5931</v>
      </c>
      <c r="GAS33" s="90" t="s">
        <v>5932</v>
      </c>
      <c r="GAT33" s="90" t="s">
        <v>5933</v>
      </c>
      <c r="GAU33" s="90" t="s">
        <v>5934</v>
      </c>
      <c r="GAV33" s="90" t="s">
        <v>5935</v>
      </c>
      <c r="GAW33" s="90" t="s">
        <v>5936</v>
      </c>
      <c r="GAX33" s="90" t="s">
        <v>5937</v>
      </c>
      <c r="GAY33" s="90" t="s">
        <v>5938</v>
      </c>
      <c r="GAZ33" s="90" t="s">
        <v>5939</v>
      </c>
      <c r="GBA33" s="90" t="s">
        <v>5940</v>
      </c>
      <c r="GBB33" s="90" t="s">
        <v>5941</v>
      </c>
      <c r="GBC33" s="90" t="s">
        <v>5942</v>
      </c>
      <c r="GBD33" s="90" t="s">
        <v>5943</v>
      </c>
      <c r="GBE33" s="90" t="s">
        <v>5944</v>
      </c>
      <c r="GBF33" s="90" t="s">
        <v>5945</v>
      </c>
      <c r="GBG33" s="90" t="s">
        <v>5946</v>
      </c>
      <c r="GBH33" s="90" t="s">
        <v>5947</v>
      </c>
      <c r="GBI33" s="90" t="s">
        <v>5948</v>
      </c>
      <c r="GBJ33" s="90" t="s">
        <v>5949</v>
      </c>
      <c r="GBK33" s="90" t="s">
        <v>5950</v>
      </c>
      <c r="GBL33" s="90" t="s">
        <v>5951</v>
      </c>
      <c r="GBM33" s="90" t="s">
        <v>5952</v>
      </c>
      <c r="GBN33" s="90" t="s">
        <v>5953</v>
      </c>
      <c r="GBO33" s="90" t="s">
        <v>5954</v>
      </c>
      <c r="GBP33" s="90" t="s">
        <v>5955</v>
      </c>
      <c r="GBQ33" s="90" t="s">
        <v>5956</v>
      </c>
      <c r="GBR33" s="90" t="s">
        <v>5957</v>
      </c>
      <c r="GBS33" s="90" t="s">
        <v>5958</v>
      </c>
      <c r="GBT33" s="90" t="s">
        <v>5959</v>
      </c>
      <c r="GBU33" s="90" t="s">
        <v>5960</v>
      </c>
      <c r="GBV33" s="90" t="s">
        <v>5961</v>
      </c>
      <c r="GBW33" s="90" t="s">
        <v>5962</v>
      </c>
      <c r="GBX33" s="90" t="s">
        <v>5963</v>
      </c>
      <c r="GBY33" s="90" t="s">
        <v>5964</v>
      </c>
      <c r="GBZ33" s="90" t="s">
        <v>5965</v>
      </c>
      <c r="GCA33" s="90" t="s">
        <v>5966</v>
      </c>
      <c r="GCB33" s="90" t="s">
        <v>5967</v>
      </c>
      <c r="GCC33" s="90" t="s">
        <v>5968</v>
      </c>
      <c r="GCD33" s="90" t="s">
        <v>5969</v>
      </c>
      <c r="GCE33" s="90" t="s">
        <v>5970</v>
      </c>
      <c r="GCF33" s="90" t="s">
        <v>5971</v>
      </c>
      <c r="GCG33" s="90" t="s">
        <v>5972</v>
      </c>
      <c r="GCH33" s="90" t="s">
        <v>5973</v>
      </c>
      <c r="GCI33" s="90" t="s">
        <v>5974</v>
      </c>
      <c r="GCJ33" s="90" t="s">
        <v>5975</v>
      </c>
      <c r="GCK33" s="90" t="s">
        <v>5976</v>
      </c>
      <c r="GCL33" s="90" t="s">
        <v>5977</v>
      </c>
      <c r="GCM33" s="90" t="s">
        <v>5978</v>
      </c>
      <c r="GCN33" s="90" t="s">
        <v>5979</v>
      </c>
      <c r="GCO33" s="90" t="s">
        <v>5980</v>
      </c>
      <c r="GCP33" s="90" t="s">
        <v>5981</v>
      </c>
      <c r="GCQ33" s="90" t="s">
        <v>5982</v>
      </c>
      <c r="GCR33" s="90" t="s">
        <v>5983</v>
      </c>
      <c r="GCS33" s="90" t="s">
        <v>5984</v>
      </c>
      <c r="GCT33" s="90" t="s">
        <v>5985</v>
      </c>
      <c r="GCU33" s="90" t="s">
        <v>5986</v>
      </c>
      <c r="GCV33" s="90" t="s">
        <v>5987</v>
      </c>
      <c r="GCW33" s="90" t="s">
        <v>5988</v>
      </c>
      <c r="GCX33" s="90" t="s">
        <v>5989</v>
      </c>
      <c r="GCY33" s="90" t="s">
        <v>5990</v>
      </c>
      <c r="GCZ33" s="90" t="s">
        <v>5991</v>
      </c>
      <c r="GDA33" s="90" t="s">
        <v>5992</v>
      </c>
      <c r="GDB33" s="90" t="s">
        <v>5993</v>
      </c>
      <c r="GDC33" s="90" t="s">
        <v>5994</v>
      </c>
      <c r="GDD33" s="90" t="s">
        <v>5995</v>
      </c>
      <c r="GDE33" s="90" t="s">
        <v>5996</v>
      </c>
      <c r="GDF33" s="90" t="s">
        <v>5997</v>
      </c>
      <c r="GDG33" s="90" t="s">
        <v>5998</v>
      </c>
      <c r="GDH33" s="90" t="s">
        <v>5999</v>
      </c>
      <c r="GDI33" s="90" t="s">
        <v>6000</v>
      </c>
      <c r="GDJ33" s="90" t="s">
        <v>6001</v>
      </c>
      <c r="GDK33" s="90" t="s">
        <v>6002</v>
      </c>
      <c r="GDL33" s="90" t="s">
        <v>6003</v>
      </c>
      <c r="GDM33" s="90" t="s">
        <v>6004</v>
      </c>
      <c r="GDN33" s="90" t="s">
        <v>6005</v>
      </c>
      <c r="GDO33" s="90" t="s">
        <v>6006</v>
      </c>
      <c r="GDP33" s="90" t="s">
        <v>6007</v>
      </c>
      <c r="GDQ33" s="90" t="s">
        <v>6008</v>
      </c>
      <c r="GDR33" s="90" t="s">
        <v>6009</v>
      </c>
      <c r="GDS33" s="90" t="s">
        <v>6010</v>
      </c>
      <c r="GDT33" s="90" t="s">
        <v>6011</v>
      </c>
      <c r="GDU33" s="90" t="s">
        <v>6012</v>
      </c>
      <c r="GDV33" s="90" t="s">
        <v>6013</v>
      </c>
      <c r="GDW33" s="90" t="s">
        <v>6014</v>
      </c>
      <c r="GDX33" s="90" t="s">
        <v>6015</v>
      </c>
      <c r="GDY33" s="90" t="s">
        <v>6016</v>
      </c>
      <c r="GDZ33" s="90" t="s">
        <v>6017</v>
      </c>
      <c r="GEA33" s="90" t="s">
        <v>6018</v>
      </c>
      <c r="GEB33" s="90" t="s">
        <v>6019</v>
      </c>
      <c r="GEC33" s="90" t="s">
        <v>6020</v>
      </c>
      <c r="GED33" s="90" t="s">
        <v>6021</v>
      </c>
      <c r="GEE33" s="90" t="s">
        <v>6022</v>
      </c>
      <c r="GEF33" s="90" t="s">
        <v>6023</v>
      </c>
      <c r="GEG33" s="90" t="s">
        <v>6024</v>
      </c>
      <c r="GEH33" s="90" t="s">
        <v>6025</v>
      </c>
      <c r="GEI33" s="90" t="s">
        <v>6026</v>
      </c>
      <c r="GEJ33" s="90" t="s">
        <v>6027</v>
      </c>
      <c r="GEK33" s="90" t="s">
        <v>6028</v>
      </c>
      <c r="GEL33" s="90" t="s">
        <v>6029</v>
      </c>
      <c r="GEM33" s="90" t="s">
        <v>6030</v>
      </c>
      <c r="GEN33" s="90" t="s">
        <v>6031</v>
      </c>
      <c r="GEO33" s="90" t="s">
        <v>6032</v>
      </c>
      <c r="GEP33" s="90" t="s">
        <v>6033</v>
      </c>
      <c r="GEQ33" s="90" t="s">
        <v>6034</v>
      </c>
      <c r="GER33" s="90" t="s">
        <v>6035</v>
      </c>
      <c r="GES33" s="90" t="s">
        <v>6036</v>
      </c>
      <c r="GET33" s="90" t="s">
        <v>6037</v>
      </c>
      <c r="GEU33" s="90" t="s">
        <v>6038</v>
      </c>
      <c r="GEV33" s="90" t="s">
        <v>6039</v>
      </c>
      <c r="GEW33" s="90" t="s">
        <v>6040</v>
      </c>
      <c r="GEX33" s="90" t="s">
        <v>6041</v>
      </c>
      <c r="GEY33" s="90" t="s">
        <v>6042</v>
      </c>
      <c r="GEZ33" s="90" t="s">
        <v>6043</v>
      </c>
      <c r="GFA33" s="90" t="s">
        <v>6044</v>
      </c>
      <c r="GFB33" s="90" t="s">
        <v>6045</v>
      </c>
      <c r="GFC33" s="90" t="s">
        <v>6046</v>
      </c>
      <c r="GFD33" s="90" t="s">
        <v>6047</v>
      </c>
      <c r="GFE33" s="90" t="s">
        <v>6048</v>
      </c>
      <c r="GFF33" s="90" t="s">
        <v>6049</v>
      </c>
      <c r="GFG33" s="90" t="s">
        <v>6050</v>
      </c>
      <c r="GFH33" s="90" t="s">
        <v>6051</v>
      </c>
      <c r="GFI33" s="90" t="s">
        <v>6052</v>
      </c>
      <c r="GFJ33" s="90" t="s">
        <v>6053</v>
      </c>
      <c r="GFK33" s="90" t="s">
        <v>6054</v>
      </c>
      <c r="GFL33" s="90" t="s">
        <v>6055</v>
      </c>
      <c r="GFM33" s="90" t="s">
        <v>6056</v>
      </c>
      <c r="GFN33" s="90" t="s">
        <v>6057</v>
      </c>
      <c r="GFO33" s="90" t="s">
        <v>6058</v>
      </c>
      <c r="GFP33" s="90" t="s">
        <v>6059</v>
      </c>
      <c r="GFQ33" s="90" t="s">
        <v>6060</v>
      </c>
      <c r="GFR33" s="90" t="s">
        <v>6061</v>
      </c>
      <c r="GFS33" s="90" t="s">
        <v>6062</v>
      </c>
      <c r="GFT33" s="90" t="s">
        <v>6063</v>
      </c>
      <c r="GFU33" s="90" t="s">
        <v>6064</v>
      </c>
      <c r="GFV33" s="90" t="s">
        <v>6065</v>
      </c>
      <c r="GFW33" s="90" t="s">
        <v>6066</v>
      </c>
      <c r="GFX33" s="90" t="s">
        <v>6067</v>
      </c>
      <c r="GFY33" s="90" t="s">
        <v>6068</v>
      </c>
      <c r="GFZ33" s="90" t="s">
        <v>6069</v>
      </c>
      <c r="GGA33" s="90" t="s">
        <v>6070</v>
      </c>
      <c r="GGB33" s="90" t="s">
        <v>6071</v>
      </c>
      <c r="GGC33" s="90" t="s">
        <v>6072</v>
      </c>
      <c r="GGD33" s="90" t="s">
        <v>6073</v>
      </c>
      <c r="GGE33" s="90" t="s">
        <v>6074</v>
      </c>
      <c r="GGF33" s="90" t="s">
        <v>6075</v>
      </c>
      <c r="GGG33" s="90" t="s">
        <v>6076</v>
      </c>
      <c r="GGH33" s="90" t="s">
        <v>6077</v>
      </c>
      <c r="GGI33" s="90" t="s">
        <v>6078</v>
      </c>
      <c r="GGJ33" s="90" t="s">
        <v>6079</v>
      </c>
      <c r="GGK33" s="90" t="s">
        <v>6080</v>
      </c>
      <c r="GGL33" s="90" t="s">
        <v>6081</v>
      </c>
      <c r="GGM33" s="90" t="s">
        <v>6082</v>
      </c>
      <c r="GGN33" s="90" t="s">
        <v>6083</v>
      </c>
      <c r="GGO33" s="90" t="s">
        <v>6084</v>
      </c>
      <c r="GGP33" s="90" t="s">
        <v>6085</v>
      </c>
      <c r="GGQ33" s="90" t="s">
        <v>6086</v>
      </c>
      <c r="GGR33" s="90" t="s">
        <v>6087</v>
      </c>
      <c r="GGS33" s="90" t="s">
        <v>6088</v>
      </c>
      <c r="GGT33" s="90" t="s">
        <v>6089</v>
      </c>
      <c r="GGU33" s="90" t="s">
        <v>6090</v>
      </c>
      <c r="GGV33" s="90" t="s">
        <v>6091</v>
      </c>
      <c r="GGW33" s="90" t="s">
        <v>6092</v>
      </c>
      <c r="GGX33" s="90" t="s">
        <v>6093</v>
      </c>
      <c r="GGY33" s="90" t="s">
        <v>6094</v>
      </c>
      <c r="GGZ33" s="90" t="s">
        <v>6095</v>
      </c>
      <c r="GHA33" s="90" t="s">
        <v>6096</v>
      </c>
      <c r="GHB33" s="90" t="s">
        <v>6097</v>
      </c>
      <c r="GHC33" s="90" t="s">
        <v>6098</v>
      </c>
      <c r="GHD33" s="90" t="s">
        <v>6099</v>
      </c>
      <c r="GHE33" s="90" t="s">
        <v>6100</v>
      </c>
      <c r="GHF33" s="90" t="s">
        <v>6101</v>
      </c>
      <c r="GHG33" s="90" t="s">
        <v>6102</v>
      </c>
      <c r="GHH33" s="90" t="s">
        <v>6103</v>
      </c>
      <c r="GHI33" s="90" t="s">
        <v>6104</v>
      </c>
      <c r="GHJ33" s="90" t="s">
        <v>6105</v>
      </c>
      <c r="GHK33" s="90" t="s">
        <v>6106</v>
      </c>
      <c r="GHL33" s="90" t="s">
        <v>6107</v>
      </c>
      <c r="GHM33" s="90" t="s">
        <v>6108</v>
      </c>
      <c r="GHN33" s="90" t="s">
        <v>6109</v>
      </c>
      <c r="GHO33" s="90" t="s">
        <v>6110</v>
      </c>
      <c r="GHP33" s="90" t="s">
        <v>6111</v>
      </c>
      <c r="GHQ33" s="90" t="s">
        <v>6112</v>
      </c>
      <c r="GHR33" s="90" t="s">
        <v>6113</v>
      </c>
      <c r="GHS33" s="90" t="s">
        <v>6114</v>
      </c>
      <c r="GHT33" s="90" t="s">
        <v>6115</v>
      </c>
      <c r="GHU33" s="90" t="s">
        <v>6116</v>
      </c>
      <c r="GHV33" s="90" t="s">
        <v>6117</v>
      </c>
      <c r="GHW33" s="90" t="s">
        <v>6118</v>
      </c>
      <c r="GHX33" s="90" t="s">
        <v>6119</v>
      </c>
      <c r="GHY33" s="90" t="s">
        <v>6120</v>
      </c>
      <c r="GHZ33" s="90" t="s">
        <v>6121</v>
      </c>
      <c r="GIA33" s="90" t="s">
        <v>6122</v>
      </c>
      <c r="GIB33" s="90" t="s">
        <v>6123</v>
      </c>
      <c r="GIC33" s="90" t="s">
        <v>6124</v>
      </c>
      <c r="GID33" s="90" t="s">
        <v>6125</v>
      </c>
      <c r="GIE33" s="90" t="s">
        <v>6126</v>
      </c>
      <c r="GIF33" s="90" t="s">
        <v>6127</v>
      </c>
      <c r="GIG33" s="90" t="s">
        <v>6128</v>
      </c>
      <c r="GIH33" s="90" t="s">
        <v>6129</v>
      </c>
      <c r="GII33" s="90" t="s">
        <v>6130</v>
      </c>
      <c r="GIJ33" s="90" t="s">
        <v>6131</v>
      </c>
      <c r="GIK33" s="90" t="s">
        <v>6132</v>
      </c>
      <c r="GIL33" s="90" t="s">
        <v>6133</v>
      </c>
      <c r="GIM33" s="90" t="s">
        <v>6134</v>
      </c>
      <c r="GIN33" s="90" t="s">
        <v>6135</v>
      </c>
      <c r="GIO33" s="90" t="s">
        <v>6136</v>
      </c>
      <c r="GIP33" s="90" t="s">
        <v>6137</v>
      </c>
      <c r="GIQ33" s="90" t="s">
        <v>6138</v>
      </c>
      <c r="GIR33" s="90" t="s">
        <v>6139</v>
      </c>
      <c r="GIS33" s="90" t="s">
        <v>6140</v>
      </c>
      <c r="GIT33" s="90" t="s">
        <v>6141</v>
      </c>
      <c r="GIU33" s="90" t="s">
        <v>6142</v>
      </c>
      <c r="GIV33" s="90" t="s">
        <v>6143</v>
      </c>
      <c r="GIW33" s="90" t="s">
        <v>6144</v>
      </c>
      <c r="GIX33" s="90" t="s">
        <v>6145</v>
      </c>
      <c r="GIY33" s="90" t="s">
        <v>6146</v>
      </c>
      <c r="GIZ33" s="90" t="s">
        <v>6147</v>
      </c>
      <c r="GJA33" s="90" t="s">
        <v>6148</v>
      </c>
      <c r="GJB33" s="90" t="s">
        <v>6149</v>
      </c>
      <c r="GJC33" s="90" t="s">
        <v>6150</v>
      </c>
      <c r="GJD33" s="90" t="s">
        <v>6151</v>
      </c>
      <c r="GJE33" s="90" t="s">
        <v>6152</v>
      </c>
      <c r="GJF33" s="90" t="s">
        <v>6153</v>
      </c>
      <c r="GJG33" s="90" t="s">
        <v>6154</v>
      </c>
      <c r="GJH33" s="90" t="s">
        <v>6155</v>
      </c>
      <c r="GJI33" s="90" t="s">
        <v>6156</v>
      </c>
      <c r="GJJ33" s="90" t="s">
        <v>6157</v>
      </c>
      <c r="GJK33" s="90" t="s">
        <v>6158</v>
      </c>
      <c r="GJL33" s="90" t="s">
        <v>6159</v>
      </c>
      <c r="GJM33" s="90" t="s">
        <v>6160</v>
      </c>
      <c r="GJN33" s="90" t="s">
        <v>6161</v>
      </c>
      <c r="GJO33" s="90" t="s">
        <v>6162</v>
      </c>
      <c r="GJP33" s="90" t="s">
        <v>6163</v>
      </c>
      <c r="GJQ33" s="90" t="s">
        <v>6164</v>
      </c>
      <c r="GJR33" s="90" t="s">
        <v>6165</v>
      </c>
      <c r="GJS33" s="90" t="s">
        <v>6166</v>
      </c>
      <c r="GJT33" s="90" t="s">
        <v>6167</v>
      </c>
      <c r="GJU33" s="90" t="s">
        <v>6168</v>
      </c>
      <c r="GJV33" s="90" t="s">
        <v>6169</v>
      </c>
      <c r="GJW33" s="90" t="s">
        <v>6170</v>
      </c>
      <c r="GJX33" s="90" t="s">
        <v>6171</v>
      </c>
      <c r="GJY33" s="90" t="s">
        <v>6172</v>
      </c>
      <c r="GJZ33" s="90" t="s">
        <v>6173</v>
      </c>
      <c r="GKA33" s="90" t="s">
        <v>6174</v>
      </c>
      <c r="GKB33" s="90" t="s">
        <v>6175</v>
      </c>
      <c r="GKC33" s="90" t="s">
        <v>6176</v>
      </c>
      <c r="GKD33" s="90" t="s">
        <v>6177</v>
      </c>
      <c r="GKE33" s="90" t="s">
        <v>6178</v>
      </c>
      <c r="GKF33" s="90" t="s">
        <v>6179</v>
      </c>
      <c r="GKG33" s="90" t="s">
        <v>6180</v>
      </c>
      <c r="GKH33" s="90" t="s">
        <v>6181</v>
      </c>
      <c r="GKI33" s="90" t="s">
        <v>6182</v>
      </c>
      <c r="GKJ33" s="90" t="s">
        <v>6183</v>
      </c>
      <c r="GKK33" s="90" t="s">
        <v>6184</v>
      </c>
      <c r="GKL33" s="90" t="s">
        <v>6185</v>
      </c>
      <c r="GKM33" s="90" t="s">
        <v>6186</v>
      </c>
      <c r="GKN33" s="90" t="s">
        <v>6187</v>
      </c>
      <c r="GKO33" s="90" t="s">
        <v>6188</v>
      </c>
      <c r="GKP33" s="90" t="s">
        <v>6189</v>
      </c>
      <c r="GKQ33" s="90" t="s">
        <v>6190</v>
      </c>
      <c r="GKR33" s="90" t="s">
        <v>6191</v>
      </c>
      <c r="GKS33" s="90" t="s">
        <v>6192</v>
      </c>
      <c r="GKT33" s="90" t="s">
        <v>6193</v>
      </c>
      <c r="GKU33" s="90" t="s">
        <v>6194</v>
      </c>
      <c r="GKV33" s="90" t="s">
        <v>6195</v>
      </c>
      <c r="GKW33" s="90" t="s">
        <v>6196</v>
      </c>
      <c r="GKX33" s="90" t="s">
        <v>6197</v>
      </c>
      <c r="GKY33" s="90" t="s">
        <v>6198</v>
      </c>
      <c r="GKZ33" s="90" t="s">
        <v>6199</v>
      </c>
      <c r="GLA33" s="90" t="s">
        <v>6200</v>
      </c>
      <c r="GLB33" s="90" t="s">
        <v>6201</v>
      </c>
      <c r="GLC33" s="90" t="s">
        <v>6202</v>
      </c>
      <c r="GLD33" s="90" t="s">
        <v>6203</v>
      </c>
      <c r="GLE33" s="90" t="s">
        <v>6204</v>
      </c>
      <c r="GLF33" s="90" t="s">
        <v>6205</v>
      </c>
      <c r="GLG33" s="90" t="s">
        <v>6206</v>
      </c>
      <c r="GLH33" s="90" t="s">
        <v>6207</v>
      </c>
      <c r="GLI33" s="90" t="s">
        <v>6208</v>
      </c>
      <c r="GLJ33" s="90" t="s">
        <v>6209</v>
      </c>
      <c r="GLK33" s="90" t="s">
        <v>6210</v>
      </c>
      <c r="GLL33" s="90" t="s">
        <v>6211</v>
      </c>
      <c r="GLM33" s="90" t="s">
        <v>6212</v>
      </c>
      <c r="GLN33" s="90" t="s">
        <v>6213</v>
      </c>
      <c r="GLO33" s="90" t="s">
        <v>6214</v>
      </c>
      <c r="GLP33" s="90" t="s">
        <v>6215</v>
      </c>
      <c r="GLQ33" s="90" t="s">
        <v>6216</v>
      </c>
      <c r="GLR33" s="90" t="s">
        <v>6217</v>
      </c>
      <c r="GLS33" s="90" t="s">
        <v>6218</v>
      </c>
      <c r="GLT33" s="90" t="s">
        <v>6219</v>
      </c>
      <c r="GLU33" s="90" t="s">
        <v>6220</v>
      </c>
      <c r="GLV33" s="90" t="s">
        <v>6221</v>
      </c>
      <c r="GLW33" s="90" t="s">
        <v>6222</v>
      </c>
      <c r="GLX33" s="90" t="s">
        <v>6223</v>
      </c>
      <c r="GLY33" s="90" t="s">
        <v>6224</v>
      </c>
      <c r="GLZ33" s="90" t="s">
        <v>6225</v>
      </c>
      <c r="GMA33" s="90" t="s">
        <v>6226</v>
      </c>
      <c r="GMB33" s="90" t="s">
        <v>6227</v>
      </c>
      <c r="GMC33" s="90" t="s">
        <v>6228</v>
      </c>
      <c r="GMD33" s="90" t="s">
        <v>6229</v>
      </c>
      <c r="GME33" s="90" t="s">
        <v>6230</v>
      </c>
      <c r="GMF33" s="90" t="s">
        <v>6231</v>
      </c>
      <c r="GMG33" s="90" t="s">
        <v>6232</v>
      </c>
      <c r="GMH33" s="90" t="s">
        <v>6233</v>
      </c>
      <c r="GMI33" s="90" t="s">
        <v>6234</v>
      </c>
      <c r="GMJ33" s="90" t="s">
        <v>6235</v>
      </c>
      <c r="GMK33" s="90" t="s">
        <v>6236</v>
      </c>
      <c r="GML33" s="90" t="s">
        <v>6237</v>
      </c>
      <c r="GMM33" s="90" t="s">
        <v>6238</v>
      </c>
      <c r="GMN33" s="90" t="s">
        <v>6239</v>
      </c>
      <c r="GMO33" s="90" t="s">
        <v>6240</v>
      </c>
      <c r="GMP33" s="90" t="s">
        <v>6241</v>
      </c>
      <c r="GMQ33" s="90" t="s">
        <v>6242</v>
      </c>
      <c r="GMR33" s="90" t="s">
        <v>6243</v>
      </c>
      <c r="GMS33" s="90" t="s">
        <v>6244</v>
      </c>
      <c r="GMT33" s="90" t="s">
        <v>6245</v>
      </c>
      <c r="GMU33" s="90" t="s">
        <v>6246</v>
      </c>
      <c r="GMV33" s="90" t="s">
        <v>6247</v>
      </c>
      <c r="GMW33" s="90" t="s">
        <v>6248</v>
      </c>
      <c r="GMX33" s="90" t="s">
        <v>6249</v>
      </c>
      <c r="GMY33" s="90" t="s">
        <v>6250</v>
      </c>
      <c r="GMZ33" s="90" t="s">
        <v>6251</v>
      </c>
      <c r="GNA33" s="90" t="s">
        <v>6252</v>
      </c>
      <c r="GNB33" s="90" t="s">
        <v>6253</v>
      </c>
      <c r="GNC33" s="90" t="s">
        <v>6254</v>
      </c>
      <c r="GND33" s="90" t="s">
        <v>6255</v>
      </c>
      <c r="GNE33" s="90" t="s">
        <v>6256</v>
      </c>
      <c r="GNF33" s="90" t="s">
        <v>6257</v>
      </c>
      <c r="GNG33" s="90" t="s">
        <v>6258</v>
      </c>
      <c r="GNH33" s="90" t="s">
        <v>6259</v>
      </c>
      <c r="GNI33" s="90" t="s">
        <v>6260</v>
      </c>
      <c r="GNJ33" s="90" t="s">
        <v>6261</v>
      </c>
      <c r="GNK33" s="90" t="s">
        <v>6262</v>
      </c>
      <c r="GNL33" s="90" t="s">
        <v>6263</v>
      </c>
      <c r="GNM33" s="90" t="s">
        <v>6264</v>
      </c>
      <c r="GNN33" s="90" t="s">
        <v>6265</v>
      </c>
      <c r="GNO33" s="90" t="s">
        <v>6266</v>
      </c>
      <c r="GNP33" s="90" t="s">
        <v>6267</v>
      </c>
      <c r="GNQ33" s="90" t="s">
        <v>6268</v>
      </c>
      <c r="GNR33" s="90" t="s">
        <v>6269</v>
      </c>
      <c r="GNS33" s="90" t="s">
        <v>6270</v>
      </c>
      <c r="GNT33" s="90" t="s">
        <v>6271</v>
      </c>
      <c r="GNU33" s="90" t="s">
        <v>6272</v>
      </c>
      <c r="GNV33" s="90" t="s">
        <v>6273</v>
      </c>
      <c r="GNW33" s="90" t="s">
        <v>6274</v>
      </c>
      <c r="GNX33" s="90" t="s">
        <v>6275</v>
      </c>
      <c r="GNY33" s="90" t="s">
        <v>6276</v>
      </c>
      <c r="GNZ33" s="90" t="s">
        <v>6277</v>
      </c>
      <c r="GOA33" s="90" t="s">
        <v>6278</v>
      </c>
      <c r="GOB33" s="90" t="s">
        <v>6279</v>
      </c>
      <c r="GOC33" s="90" t="s">
        <v>6280</v>
      </c>
      <c r="GOD33" s="90" t="s">
        <v>6281</v>
      </c>
      <c r="GOE33" s="90" t="s">
        <v>6282</v>
      </c>
      <c r="GOF33" s="90" t="s">
        <v>6283</v>
      </c>
      <c r="GOG33" s="90" t="s">
        <v>6284</v>
      </c>
      <c r="GOH33" s="90" t="s">
        <v>6285</v>
      </c>
      <c r="GOI33" s="90" t="s">
        <v>6286</v>
      </c>
      <c r="GOJ33" s="90" t="s">
        <v>6287</v>
      </c>
      <c r="GOK33" s="90" t="s">
        <v>6288</v>
      </c>
      <c r="GOL33" s="90" t="s">
        <v>6289</v>
      </c>
      <c r="GOM33" s="90" t="s">
        <v>6290</v>
      </c>
      <c r="GON33" s="90" t="s">
        <v>6291</v>
      </c>
      <c r="GOO33" s="90" t="s">
        <v>6292</v>
      </c>
      <c r="GOP33" s="90" t="s">
        <v>6293</v>
      </c>
      <c r="GOQ33" s="90" t="s">
        <v>6294</v>
      </c>
      <c r="GOR33" s="90" t="s">
        <v>6295</v>
      </c>
      <c r="GOS33" s="90" t="s">
        <v>6296</v>
      </c>
      <c r="GOT33" s="90" t="s">
        <v>6297</v>
      </c>
      <c r="GOU33" s="90" t="s">
        <v>6298</v>
      </c>
      <c r="GOV33" s="90" t="s">
        <v>6299</v>
      </c>
      <c r="GOW33" s="90" t="s">
        <v>6300</v>
      </c>
      <c r="GOX33" s="90" t="s">
        <v>6301</v>
      </c>
      <c r="GOY33" s="90" t="s">
        <v>6302</v>
      </c>
      <c r="GOZ33" s="90" t="s">
        <v>6303</v>
      </c>
      <c r="GPA33" s="90" t="s">
        <v>6304</v>
      </c>
      <c r="GPB33" s="90" t="s">
        <v>6305</v>
      </c>
      <c r="GPC33" s="90" t="s">
        <v>6306</v>
      </c>
      <c r="GPD33" s="90" t="s">
        <v>6307</v>
      </c>
      <c r="GPE33" s="90" t="s">
        <v>6308</v>
      </c>
      <c r="GPF33" s="90" t="s">
        <v>6309</v>
      </c>
      <c r="GPG33" s="90" t="s">
        <v>6310</v>
      </c>
      <c r="GPH33" s="90" t="s">
        <v>6311</v>
      </c>
      <c r="GPI33" s="90" t="s">
        <v>6312</v>
      </c>
      <c r="GPJ33" s="90" t="s">
        <v>6313</v>
      </c>
      <c r="GPK33" s="90" t="s">
        <v>6314</v>
      </c>
      <c r="GPL33" s="90" t="s">
        <v>6315</v>
      </c>
      <c r="GPM33" s="90" t="s">
        <v>6316</v>
      </c>
      <c r="GPN33" s="90" t="s">
        <v>6317</v>
      </c>
      <c r="GPO33" s="90" t="s">
        <v>6318</v>
      </c>
      <c r="GPP33" s="90" t="s">
        <v>6319</v>
      </c>
      <c r="GPQ33" s="90" t="s">
        <v>6320</v>
      </c>
      <c r="GPR33" s="90" t="s">
        <v>6321</v>
      </c>
      <c r="GPS33" s="90" t="s">
        <v>6322</v>
      </c>
      <c r="GPT33" s="90" t="s">
        <v>6323</v>
      </c>
      <c r="GPU33" s="90" t="s">
        <v>6324</v>
      </c>
      <c r="GPV33" s="90" t="s">
        <v>6325</v>
      </c>
      <c r="GPW33" s="90" t="s">
        <v>6326</v>
      </c>
      <c r="GPX33" s="90" t="s">
        <v>6327</v>
      </c>
      <c r="GPY33" s="90" t="s">
        <v>6328</v>
      </c>
      <c r="GPZ33" s="90" t="s">
        <v>6329</v>
      </c>
      <c r="GQA33" s="90" t="s">
        <v>6330</v>
      </c>
      <c r="GQB33" s="90" t="s">
        <v>6331</v>
      </c>
      <c r="GQC33" s="90" t="s">
        <v>6332</v>
      </c>
      <c r="GQD33" s="90" t="s">
        <v>6333</v>
      </c>
      <c r="GQE33" s="90" t="s">
        <v>6334</v>
      </c>
      <c r="GQF33" s="90" t="s">
        <v>6335</v>
      </c>
      <c r="GQG33" s="90" t="s">
        <v>6336</v>
      </c>
      <c r="GQH33" s="90" t="s">
        <v>6337</v>
      </c>
      <c r="GQI33" s="90" t="s">
        <v>6338</v>
      </c>
      <c r="GQJ33" s="90" t="s">
        <v>6339</v>
      </c>
      <c r="GQK33" s="90" t="s">
        <v>6340</v>
      </c>
      <c r="GQL33" s="90" t="s">
        <v>6341</v>
      </c>
      <c r="GQM33" s="90" t="s">
        <v>6342</v>
      </c>
      <c r="GQN33" s="90" t="s">
        <v>6343</v>
      </c>
      <c r="GQO33" s="90" t="s">
        <v>6344</v>
      </c>
      <c r="GQP33" s="90" t="s">
        <v>6345</v>
      </c>
      <c r="GQQ33" s="90" t="s">
        <v>6346</v>
      </c>
      <c r="GQR33" s="90" t="s">
        <v>6347</v>
      </c>
      <c r="GQS33" s="90" t="s">
        <v>6348</v>
      </c>
      <c r="GQT33" s="90" t="s">
        <v>6349</v>
      </c>
      <c r="GQU33" s="90" t="s">
        <v>6350</v>
      </c>
      <c r="GQV33" s="90" t="s">
        <v>6351</v>
      </c>
      <c r="GQW33" s="90" t="s">
        <v>6352</v>
      </c>
      <c r="GQX33" s="90" t="s">
        <v>6353</v>
      </c>
      <c r="GQY33" s="90" t="s">
        <v>6354</v>
      </c>
      <c r="GQZ33" s="90" t="s">
        <v>6355</v>
      </c>
      <c r="GRA33" s="90" t="s">
        <v>6356</v>
      </c>
      <c r="GRB33" s="90" t="s">
        <v>6357</v>
      </c>
      <c r="GRC33" s="90" t="s">
        <v>6358</v>
      </c>
      <c r="GRD33" s="90" t="s">
        <v>6359</v>
      </c>
      <c r="GRE33" s="90" t="s">
        <v>6360</v>
      </c>
      <c r="GRF33" s="90" t="s">
        <v>6361</v>
      </c>
      <c r="GRG33" s="90" t="s">
        <v>6362</v>
      </c>
      <c r="GRH33" s="90" t="s">
        <v>6363</v>
      </c>
      <c r="GRI33" s="90" t="s">
        <v>6364</v>
      </c>
      <c r="GRJ33" s="90" t="s">
        <v>6365</v>
      </c>
      <c r="GRK33" s="90" t="s">
        <v>6366</v>
      </c>
      <c r="GRL33" s="90" t="s">
        <v>6367</v>
      </c>
      <c r="GRM33" s="90" t="s">
        <v>6368</v>
      </c>
      <c r="GRN33" s="90" t="s">
        <v>6369</v>
      </c>
      <c r="GRO33" s="90" t="s">
        <v>6370</v>
      </c>
      <c r="GRP33" s="90" t="s">
        <v>6371</v>
      </c>
      <c r="GRQ33" s="90" t="s">
        <v>6372</v>
      </c>
      <c r="GRR33" s="90" t="s">
        <v>6373</v>
      </c>
      <c r="GRS33" s="90" t="s">
        <v>6374</v>
      </c>
      <c r="GRT33" s="90" t="s">
        <v>6375</v>
      </c>
      <c r="GRU33" s="90" t="s">
        <v>6376</v>
      </c>
      <c r="GRV33" s="90" t="s">
        <v>6377</v>
      </c>
      <c r="GRW33" s="90" t="s">
        <v>6378</v>
      </c>
      <c r="GRX33" s="90" t="s">
        <v>6379</v>
      </c>
      <c r="GRY33" s="90" t="s">
        <v>6380</v>
      </c>
      <c r="GRZ33" s="90" t="s">
        <v>6381</v>
      </c>
      <c r="GSA33" s="90" t="s">
        <v>6382</v>
      </c>
      <c r="GSB33" s="90" t="s">
        <v>6383</v>
      </c>
      <c r="GSC33" s="90" t="s">
        <v>6384</v>
      </c>
      <c r="GSD33" s="90" t="s">
        <v>6385</v>
      </c>
      <c r="GSE33" s="90" t="s">
        <v>6386</v>
      </c>
      <c r="GSF33" s="90" t="s">
        <v>6387</v>
      </c>
      <c r="GSG33" s="90" t="s">
        <v>6388</v>
      </c>
      <c r="GSH33" s="90" t="s">
        <v>6389</v>
      </c>
      <c r="GSI33" s="90" t="s">
        <v>6390</v>
      </c>
      <c r="GSJ33" s="90" t="s">
        <v>6391</v>
      </c>
      <c r="GSK33" s="90" t="s">
        <v>6392</v>
      </c>
      <c r="GSL33" s="90" t="s">
        <v>6393</v>
      </c>
      <c r="GSM33" s="90" t="s">
        <v>6394</v>
      </c>
      <c r="GSN33" s="90" t="s">
        <v>6395</v>
      </c>
      <c r="GSO33" s="90" t="s">
        <v>6396</v>
      </c>
      <c r="GSP33" s="90" t="s">
        <v>6397</v>
      </c>
      <c r="GSQ33" s="90" t="s">
        <v>6398</v>
      </c>
      <c r="GSR33" s="90" t="s">
        <v>6399</v>
      </c>
      <c r="GSS33" s="90" t="s">
        <v>6400</v>
      </c>
      <c r="GST33" s="90" t="s">
        <v>6401</v>
      </c>
      <c r="GSU33" s="90" t="s">
        <v>6402</v>
      </c>
      <c r="GSV33" s="90" t="s">
        <v>6403</v>
      </c>
      <c r="GSW33" s="90" t="s">
        <v>6404</v>
      </c>
      <c r="GSX33" s="90" t="s">
        <v>6405</v>
      </c>
      <c r="GSY33" s="90" t="s">
        <v>6406</v>
      </c>
      <c r="GSZ33" s="90" t="s">
        <v>6407</v>
      </c>
      <c r="GTA33" s="90" t="s">
        <v>6408</v>
      </c>
      <c r="GTB33" s="90" t="s">
        <v>6409</v>
      </c>
      <c r="GTC33" s="90" t="s">
        <v>6410</v>
      </c>
      <c r="GTD33" s="90" t="s">
        <v>6411</v>
      </c>
      <c r="GTE33" s="90" t="s">
        <v>6412</v>
      </c>
      <c r="GTF33" s="90" t="s">
        <v>6413</v>
      </c>
      <c r="GTG33" s="90" t="s">
        <v>6414</v>
      </c>
      <c r="GTH33" s="90" t="s">
        <v>6415</v>
      </c>
      <c r="GTI33" s="90" t="s">
        <v>6416</v>
      </c>
      <c r="GTJ33" s="90" t="s">
        <v>6417</v>
      </c>
      <c r="GTK33" s="90" t="s">
        <v>6418</v>
      </c>
      <c r="GTL33" s="90" t="s">
        <v>6419</v>
      </c>
      <c r="GTM33" s="90" t="s">
        <v>6420</v>
      </c>
      <c r="GTN33" s="90" t="s">
        <v>6421</v>
      </c>
      <c r="GTO33" s="90" t="s">
        <v>6422</v>
      </c>
      <c r="GTP33" s="90" t="s">
        <v>6423</v>
      </c>
      <c r="GTQ33" s="90" t="s">
        <v>6424</v>
      </c>
      <c r="GTR33" s="90" t="s">
        <v>6425</v>
      </c>
      <c r="GTS33" s="90" t="s">
        <v>6426</v>
      </c>
      <c r="GTT33" s="90" t="s">
        <v>6427</v>
      </c>
      <c r="GTU33" s="90" t="s">
        <v>6428</v>
      </c>
      <c r="GTV33" s="90" t="s">
        <v>6429</v>
      </c>
      <c r="GTW33" s="90" t="s">
        <v>6430</v>
      </c>
      <c r="GTX33" s="90" t="s">
        <v>6431</v>
      </c>
      <c r="GTY33" s="90" t="s">
        <v>6432</v>
      </c>
      <c r="GTZ33" s="90" t="s">
        <v>6433</v>
      </c>
      <c r="GUA33" s="90" t="s">
        <v>6434</v>
      </c>
      <c r="GUB33" s="90" t="s">
        <v>6435</v>
      </c>
      <c r="GUC33" s="90" t="s">
        <v>6436</v>
      </c>
      <c r="GUD33" s="90" t="s">
        <v>6437</v>
      </c>
      <c r="GUE33" s="90" t="s">
        <v>6438</v>
      </c>
      <c r="GUF33" s="90" t="s">
        <v>6439</v>
      </c>
      <c r="GUG33" s="90" t="s">
        <v>6440</v>
      </c>
      <c r="GUH33" s="90" t="s">
        <v>6441</v>
      </c>
      <c r="GUI33" s="90" t="s">
        <v>6442</v>
      </c>
      <c r="GUJ33" s="90" t="s">
        <v>6443</v>
      </c>
      <c r="GUK33" s="90" t="s">
        <v>6444</v>
      </c>
      <c r="GUL33" s="90" t="s">
        <v>6445</v>
      </c>
      <c r="GUM33" s="90" t="s">
        <v>6446</v>
      </c>
      <c r="GUN33" s="90" t="s">
        <v>6447</v>
      </c>
      <c r="GUO33" s="90" t="s">
        <v>6448</v>
      </c>
      <c r="GUP33" s="90" t="s">
        <v>6449</v>
      </c>
      <c r="GUQ33" s="90" t="s">
        <v>6450</v>
      </c>
      <c r="GUR33" s="90" t="s">
        <v>6451</v>
      </c>
      <c r="GUS33" s="90" t="s">
        <v>6452</v>
      </c>
      <c r="GUT33" s="90" t="s">
        <v>6453</v>
      </c>
      <c r="GUU33" s="90" t="s">
        <v>6454</v>
      </c>
      <c r="GUV33" s="90" t="s">
        <v>6455</v>
      </c>
      <c r="GUW33" s="90" t="s">
        <v>6456</v>
      </c>
      <c r="GUX33" s="90" t="s">
        <v>6457</v>
      </c>
      <c r="GUY33" s="90" t="s">
        <v>6458</v>
      </c>
      <c r="GUZ33" s="90" t="s">
        <v>6459</v>
      </c>
      <c r="GVA33" s="90" t="s">
        <v>6460</v>
      </c>
      <c r="GVB33" s="90" t="s">
        <v>6461</v>
      </c>
      <c r="GVC33" s="90" t="s">
        <v>6462</v>
      </c>
      <c r="GVD33" s="90" t="s">
        <v>6463</v>
      </c>
      <c r="GVE33" s="90" t="s">
        <v>6464</v>
      </c>
      <c r="GVF33" s="90" t="s">
        <v>6465</v>
      </c>
      <c r="GVG33" s="90" t="s">
        <v>6466</v>
      </c>
      <c r="GVH33" s="90" t="s">
        <v>6467</v>
      </c>
      <c r="GVI33" s="90" t="s">
        <v>6468</v>
      </c>
      <c r="GVJ33" s="90" t="s">
        <v>6469</v>
      </c>
      <c r="GVK33" s="90" t="s">
        <v>6470</v>
      </c>
      <c r="GVL33" s="90" t="s">
        <v>6471</v>
      </c>
      <c r="GVM33" s="90" t="s">
        <v>6472</v>
      </c>
      <c r="GVN33" s="90" t="s">
        <v>6473</v>
      </c>
      <c r="GVO33" s="90" t="s">
        <v>6474</v>
      </c>
      <c r="GVP33" s="90" t="s">
        <v>6475</v>
      </c>
      <c r="GVQ33" s="90" t="s">
        <v>6476</v>
      </c>
      <c r="GVR33" s="90" t="s">
        <v>6477</v>
      </c>
      <c r="GVS33" s="90" t="s">
        <v>6478</v>
      </c>
      <c r="GVT33" s="90" t="s">
        <v>6479</v>
      </c>
      <c r="GVU33" s="90" t="s">
        <v>6480</v>
      </c>
      <c r="GVV33" s="90" t="s">
        <v>6481</v>
      </c>
      <c r="GVW33" s="90" t="s">
        <v>6482</v>
      </c>
      <c r="GVX33" s="90" t="s">
        <v>6483</v>
      </c>
      <c r="GVY33" s="90" t="s">
        <v>6484</v>
      </c>
      <c r="GVZ33" s="90" t="s">
        <v>6485</v>
      </c>
      <c r="GWA33" s="90" t="s">
        <v>6486</v>
      </c>
      <c r="GWB33" s="90" t="s">
        <v>6487</v>
      </c>
      <c r="GWC33" s="90" t="s">
        <v>6488</v>
      </c>
      <c r="GWD33" s="90" t="s">
        <v>6489</v>
      </c>
      <c r="GWE33" s="90" t="s">
        <v>6490</v>
      </c>
      <c r="GWF33" s="90" t="s">
        <v>6491</v>
      </c>
      <c r="GWG33" s="90" t="s">
        <v>6492</v>
      </c>
      <c r="GWH33" s="90" t="s">
        <v>6493</v>
      </c>
      <c r="GWI33" s="90" t="s">
        <v>6494</v>
      </c>
      <c r="GWJ33" s="90" t="s">
        <v>6495</v>
      </c>
      <c r="GWK33" s="90" t="s">
        <v>6496</v>
      </c>
      <c r="GWL33" s="90" t="s">
        <v>6497</v>
      </c>
      <c r="GWM33" s="90" t="s">
        <v>6498</v>
      </c>
      <c r="GWN33" s="90" t="s">
        <v>6499</v>
      </c>
      <c r="GWO33" s="90" t="s">
        <v>6500</v>
      </c>
      <c r="GWP33" s="90" t="s">
        <v>6501</v>
      </c>
      <c r="GWQ33" s="90" t="s">
        <v>6502</v>
      </c>
      <c r="GWR33" s="90" t="s">
        <v>6503</v>
      </c>
      <c r="GWS33" s="90" t="s">
        <v>6504</v>
      </c>
      <c r="GWT33" s="90" t="s">
        <v>6505</v>
      </c>
      <c r="GWU33" s="90" t="s">
        <v>6506</v>
      </c>
      <c r="GWV33" s="90" t="s">
        <v>6507</v>
      </c>
      <c r="GWW33" s="90" t="s">
        <v>6508</v>
      </c>
      <c r="GWX33" s="90" t="s">
        <v>6509</v>
      </c>
      <c r="GWY33" s="90" t="s">
        <v>6510</v>
      </c>
      <c r="GWZ33" s="90" t="s">
        <v>6511</v>
      </c>
      <c r="GXA33" s="90" t="s">
        <v>6512</v>
      </c>
      <c r="GXB33" s="90" t="s">
        <v>6513</v>
      </c>
      <c r="GXC33" s="90" t="s">
        <v>6514</v>
      </c>
      <c r="GXD33" s="90" t="s">
        <v>6515</v>
      </c>
      <c r="GXE33" s="90" t="s">
        <v>6516</v>
      </c>
      <c r="GXF33" s="90" t="s">
        <v>6517</v>
      </c>
      <c r="GXG33" s="90" t="s">
        <v>6518</v>
      </c>
      <c r="GXH33" s="90" t="s">
        <v>6519</v>
      </c>
      <c r="GXI33" s="90" t="s">
        <v>6520</v>
      </c>
      <c r="GXJ33" s="90" t="s">
        <v>6521</v>
      </c>
      <c r="GXK33" s="90" t="s">
        <v>6522</v>
      </c>
      <c r="GXL33" s="90" t="s">
        <v>6523</v>
      </c>
      <c r="GXM33" s="90" t="s">
        <v>6524</v>
      </c>
      <c r="GXN33" s="90" t="s">
        <v>6525</v>
      </c>
      <c r="GXO33" s="90" t="s">
        <v>6526</v>
      </c>
      <c r="GXP33" s="90" t="s">
        <v>6527</v>
      </c>
      <c r="GXQ33" s="90" t="s">
        <v>6528</v>
      </c>
      <c r="GXR33" s="90" t="s">
        <v>6529</v>
      </c>
      <c r="GXS33" s="90" t="s">
        <v>6530</v>
      </c>
      <c r="GXT33" s="90" t="s">
        <v>6531</v>
      </c>
      <c r="GXU33" s="90" t="s">
        <v>6532</v>
      </c>
      <c r="GXV33" s="90" t="s">
        <v>6533</v>
      </c>
      <c r="GXW33" s="90" t="s">
        <v>6534</v>
      </c>
      <c r="GXX33" s="90" t="s">
        <v>6535</v>
      </c>
      <c r="GXY33" s="90" t="s">
        <v>6536</v>
      </c>
      <c r="GXZ33" s="90" t="s">
        <v>6537</v>
      </c>
      <c r="GYA33" s="90" t="s">
        <v>6538</v>
      </c>
      <c r="GYB33" s="90" t="s">
        <v>6539</v>
      </c>
      <c r="GYC33" s="90" t="s">
        <v>6540</v>
      </c>
      <c r="GYD33" s="90" t="s">
        <v>6541</v>
      </c>
      <c r="GYE33" s="90" t="s">
        <v>6542</v>
      </c>
      <c r="GYF33" s="90" t="s">
        <v>6543</v>
      </c>
      <c r="GYG33" s="90" t="s">
        <v>6544</v>
      </c>
      <c r="GYH33" s="90" t="s">
        <v>6545</v>
      </c>
      <c r="GYI33" s="90" t="s">
        <v>6546</v>
      </c>
      <c r="GYJ33" s="90" t="s">
        <v>6547</v>
      </c>
      <c r="GYK33" s="90" t="s">
        <v>6548</v>
      </c>
      <c r="GYL33" s="90" t="s">
        <v>6549</v>
      </c>
      <c r="GYM33" s="90" t="s">
        <v>6550</v>
      </c>
      <c r="GYN33" s="90" t="s">
        <v>6551</v>
      </c>
      <c r="GYO33" s="90" t="s">
        <v>6552</v>
      </c>
      <c r="GYP33" s="90" t="s">
        <v>6553</v>
      </c>
      <c r="GYQ33" s="90" t="s">
        <v>6554</v>
      </c>
      <c r="GYR33" s="90" t="s">
        <v>6555</v>
      </c>
      <c r="GYS33" s="90" t="s">
        <v>6556</v>
      </c>
      <c r="GYT33" s="90" t="s">
        <v>6557</v>
      </c>
      <c r="GYU33" s="90" t="s">
        <v>6558</v>
      </c>
      <c r="GYV33" s="90" t="s">
        <v>6559</v>
      </c>
      <c r="GYW33" s="90" t="s">
        <v>6560</v>
      </c>
      <c r="GYX33" s="90" t="s">
        <v>6561</v>
      </c>
      <c r="GYY33" s="90" t="s">
        <v>6562</v>
      </c>
      <c r="GYZ33" s="90" t="s">
        <v>6563</v>
      </c>
      <c r="GZA33" s="90" t="s">
        <v>6564</v>
      </c>
      <c r="GZB33" s="90" t="s">
        <v>6565</v>
      </c>
      <c r="GZC33" s="90" t="s">
        <v>6566</v>
      </c>
      <c r="GZD33" s="90" t="s">
        <v>6567</v>
      </c>
      <c r="GZE33" s="90" t="s">
        <v>6568</v>
      </c>
      <c r="GZF33" s="90" t="s">
        <v>6569</v>
      </c>
      <c r="GZG33" s="90" t="s">
        <v>6570</v>
      </c>
      <c r="GZH33" s="90" t="s">
        <v>6571</v>
      </c>
      <c r="GZI33" s="90" t="s">
        <v>6572</v>
      </c>
      <c r="GZJ33" s="90" t="s">
        <v>6573</v>
      </c>
      <c r="GZK33" s="90" t="s">
        <v>6574</v>
      </c>
      <c r="GZL33" s="90" t="s">
        <v>6575</v>
      </c>
      <c r="GZM33" s="90" t="s">
        <v>6576</v>
      </c>
      <c r="GZN33" s="90" t="s">
        <v>6577</v>
      </c>
      <c r="GZO33" s="90" t="s">
        <v>6578</v>
      </c>
      <c r="GZP33" s="90" t="s">
        <v>6579</v>
      </c>
      <c r="GZQ33" s="90" t="s">
        <v>6580</v>
      </c>
      <c r="GZR33" s="90" t="s">
        <v>6581</v>
      </c>
      <c r="GZS33" s="90" t="s">
        <v>6582</v>
      </c>
      <c r="GZT33" s="90" t="s">
        <v>6583</v>
      </c>
      <c r="GZU33" s="90" t="s">
        <v>6584</v>
      </c>
      <c r="GZV33" s="90" t="s">
        <v>6585</v>
      </c>
      <c r="GZW33" s="90" t="s">
        <v>6586</v>
      </c>
      <c r="GZX33" s="90" t="s">
        <v>6587</v>
      </c>
      <c r="GZY33" s="90" t="s">
        <v>6588</v>
      </c>
      <c r="GZZ33" s="90" t="s">
        <v>6589</v>
      </c>
      <c r="HAA33" s="90" t="s">
        <v>6590</v>
      </c>
      <c r="HAB33" s="90" t="s">
        <v>6591</v>
      </c>
      <c r="HAC33" s="90" t="s">
        <v>6592</v>
      </c>
      <c r="HAD33" s="90" t="s">
        <v>6593</v>
      </c>
      <c r="HAE33" s="90" t="s">
        <v>6594</v>
      </c>
      <c r="HAF33" s="90" t="s">
        <v>6595</v>
      </c>
      <c r="HAG33" s="90" t="s">
        <v>6596</v>
      </c>
      <c r="HAH33" s="90" t="s">
        <v>6597</v>
      </c>
      <c r="HAI33" s="90" t="s">
        <v>6598</v>
      </c>
      <c r="HAJ33" s="90" t="s">
        <v>6599</v>
      </c>
      <c r="HAK33" s="90" t="s">
        <v>6600</v>
      </c>
      <c r="HAL33" s="90" t="s">
        <v>6601</v>
      </c>
      <c r="HAM33" s="90" t="s">
        <v>6602</v>
      </c>
      <c r="HAN33" s="90" t="s">
        <v>6603</v>
      </c>
      <c r="HAO33" s="90" t="s">
        <v>6604</v>
      </c>
      <c r="HAP33" s="90" t="s">
        <v>6605</v>
      </c>
      <c r="HAQ33" s="90" t="s">
        <v>6606</v>
      </c>
      <c r="HAR33" s="90" t="s">
        <v>6607</v>
      </c>
      <c r="HAS33" s="90" t="s">
        <v>6608</v>
      </c>
      <c r="HAT33" s="90" t="s">
        <v>6609</v>
      </c>
      <c r="HAU33" s="90" t="s">
        <v>6610</v>
      </c>
      <c r="HAV33" s="90" t="s">
        <v>6611</v>
      </c>
      <c r="HAW33" s="90" t="s">
        <v>6612</v>
      </c>
      <c r="HAX33" s="90" t="s">
        <v>6613</v>
      </c>
      <c r="HAY33" s="90" t="s">
        <v>6614</v>
      </c>
      <c r="HAZ33" s="90" t="s">
        <v>6615</v>
      </c>
      <c r="HBA33" s="90" t="s">
        <v>6616</v>
      </c>
      <c r="HBB33" s="90" t="s">
        <v>6617</v>
      </c>
      <c r="HBC33" s="90" t="s">
        <v>6618</v>
      </c>
      <c r="HBD33" s="90" t="s">
        <v>6619</v>
      </c>
      <c r="HBE33" s="90" t="s">
        <v>6620</v>
      </c>
      <c r="HBF33" s="90" t="s">
        <v>6621</v>
      </c>
      <c r="HBG33" s="90" t="s">
        <v>6622</v>
      </c>
      <c r="HBH33" s="90" t="s">
        <v>6623</v>
      </c>
      <c r="HBI33" s="90" t="s">
        <v>6624</v>
      </c>
      <c r="HBJ33" s="90" t="s">
        <v>6625</v>
      </c>
      <c r="HBK33" s="90" t="s">
        <v>6626</v>
      </c>
      <c r="HBL33" s="90" t="s">
        <v>6627</v>
      </c>
      <c r="HBM33" s="90" t="s">
        <v>6628</v>
      </c>
      <c r="HBN33" s="90" t="s">
        <v>6629</v>
      </c>
      <c r="HBO33" s="90" t="s">
        <v>6630</v>
      </c>
      <c r="HBP33" s="90" t="s">
        <v>6631</v>
      </c>
      <c r="HBQ33" s="90" t="s">
        <v>6632</v>
      </c>
      <c r="HBR33" s="90" t="s">
        <v>6633</v>
      </c>
      <c r="HBS33" s="90" t="s">
        <v>6634</v>
      </c>
      <c r="HBT33" s="90" t="s">
        <v>6635</v>
      </c>
      <c r="HBU33" s="90" t="s">
        <v>6636</v>
      </c>
      <c r="HBV33" s="90" t="s">
        <v>6637</v>
      </c>
      <c r="HBW33" s="90" t="s">
        <v>6638</v>
      </c>
      <c r="HBX33" s="90" t="s">
        <v>6639</v>
      </c>
      <c r="HBY33" s="90" t="s">
        <v>6640</v>
      </c>
      <c r="HBZ33" s="90" t="s">
        <v>6641</v>
      </c>
      <c r="HCA33" s="90" t="s">
        <v>6642</v>
      </c>
      <c r="HCB33" s="90" t="s">
        <v>6643</v>
      </c>
      <c r="HCC33" s="90" t="s">
        <v>6644</v>
      </c>
      <c r="HCD33" s="90" t="s">
        <v>6645</v>
      </c>
      <c r="HCE33" s="90" t="s">
        <v>6646</v>
      </c>
      <c r="HCF33" s="90" t="s">
        <v>6647</v>
      </c>
      <c r="HCG33" s="90" t="s">
        <v>6648</v>
      </c>
      <c r="HCH33" s="90" t="s">
        <v>6649</v>
      </c>
      <c r="HCI33" s="90" t="s">
        <v>6650</v>
      </c>
      <c r="HCJ33" s="90" t="s">
        <v>6651</v>
      </c>
      <c r="HCK33" s="90" t="s">
        <v>6652</v>
      </c>
      <c r="HCL33" s="90" t="s">
        <v>6653</v>
      </c>
      <c r="HCM33" s="90" t="s">
        <v>6654</v>
      </c>
      <c r="HCN33" s="90" t="s">
        <v>6655</v>
      </c>
      <c r="HCO33" s="90" t="s">
        <v>6656</v>
      </c>
      <c r="HCP33" s="90" t="s">
        <v>6657</v>
      </c>
      <c r="HCQ33" s="90" t="s">
        <v>6658</v>
      </c>
      <c r="HCR33" s="90" t="s">
        <v>6659</v>
      </c>
      <c r="HCS33" s="90" t="s">
        <v>6660</v>
      </c>
      <c r="HCT33" s="90" t="s">
        <v>6661</v>
      </c>
      <c r="HCU33" s="90" t="s">
        <v>6662</v>
      </c>
      <c r="HCV33" s="90" t="s">
        <v>6663</v>
      </c>
      <c r="HCW33" s="90" t="s">
        <v>6664</v>
      </c>
      <c r="HCX33" s="90" t="s">
        <v>6665</v>
      </c>
      <c r="HCY33" s="90" t="s">
        <v>6666</v>
      </c>
      <c r="HCZ33" s="90" t="s">
        <v>6667</v>
      </c>
      <c r="HDA33" s="90" t="s">
        <v>6668</v>
      </c>
      <c r="HDB33" s="90" t="s">
        <v>6669</v>
      </c>
      <c r="HDC33" s="90" t="s">
        <v>6670</v>
      </c>
      <c r="HDD33" s="90" t="s">
        <v>6671</v>
      </c>
      <c r="HDE33" s="90" t="s">
        <v>6672</v>
      </c>
      <c r="HDF33" s="90" t="s">
        <v>6673</v>
      </c>
      <c r="HDG33" s="90" t="s">
        <v>6674</v>
      </c>
      <c r="HDH33" s="90" t="s">
        <v>6675</v>
      </c>
      <c r="HDI33" s="90" t="s">
        <v>6676</v>
      </c>
      <c r="HDJ33" s="90" t="s">
        <v>6677</v>
      </c>
      <c r="HDK33" s="90" t="s">
        <v>6678</v>
      </c>
      <c r="HDL33" s="90" t="s">
        <v>6679</v>
      </c>
      <c r="HDM33" s="90" t="s">
        <v>6680</v>
      </c>
      <c r="HDN33" s="90" t="s">
        <v>6681</v>
      </c>
      <c r="HDO33" s="90" t="s">
        <v>6682</v>
      </c>
      <c r="HDP33" s="90" t="s">
        <v>6683</v>
      </c>
      <c r="HDQ33" s="90" t="s">
        <v>6684</v>
      </c>
      <c r="HDR33" s="90" t="s">
        <v>6685</v>
      </c>
      <c r="HDS33" s="90" t="s">
        <v>6686</v>
      </c>
      <c r="HDT33" s="90" t="s">
        <v>6687</v>
      </c>
      <c r="HDU33" s="90" t="s">
        <v>6688</v>
      </c>
      <c r="HDV33" s="90" t="s">
        <v>6689</v>
      </c>
      <c r="HDW33" s="90" t="s">
        <v>6690</v>
      </c>
      <c r="HDX33" s="90" t="s">
        <v>6691</v>
      </c>
      <c r="HDY33" s="90" t="s">
        <v>6692</v>
      </c>
      <c r="HDZ33" s="90" t="s">
        <v>6693</v>
      </c>
      <c r="HEA33" s="90" t="s">
        <v>6694</v>
      </c>
      <c r="HEB33" s="90" t="s">
        <v>6695</v>
      </c>
      <c r="HEC33" s="90" t="s">
        <v>6696</v>
      </c>
      <c r="HED33" s="90" t="s">
        <v>6697</v>
      </c>
      <c r="HEE33" s="90" t="s">
        <v>6698</v>
      </c>
      <c r="HEF33" s="90" t="s">
        <v>6699</v>
      </c>
      <c r="HEG33" s="90" t="s">
        <v>6700</v>
      </c>
      <c r="HEH33" s="90" t="s">
        <v>6701</v>
      </c>
      <c r="HEI33" s="90" t="s">
        <v>6702</v>
      </c>
      <c r="HEJ33" s="90" t="s">
        <v>6703</v>
      </c>
      <c r="HEK33" s="90" t="s">
        <v>6704</v>
      </c>
      <c r="HEL33" s="90" t="s">
        <v>6705</v>
      </c>
      <c r="HEM33" s="90" t="s">
        <v>6706</v>
      </c>
      <c r="HEN33" s="90" t="s">
        <v>6707</v>
      </c>
      <c r="HEO33" s="90" t="s">
        <v>6708</v>
      </c>
      <c r="HEP33" s="90" t="s">
        <v>6709</v>
      </c>
      <c r="HEQ33" s="90" t="s">
        <v>6710</v>
      </c>
      <c r="HER33" s="90" t="s">
        <v>6711</v>
      </c>
      <c r="HES33" s="90" t="s">
        <v>6712</v>
      </c>
      <c r="HET33" s="90" t="s">
        <v>6713</v>
      </c>
      <c r="HEU33" s="90" t="s">
        <v>6714</v>
      </c>
      <c r="HEV33" s="90" t="s">
        <v>6715</v>
      </c>
      <c r="HEW33" s="90" t="s">
        <v>6716</v>
      </c>
      <c r="HEX33" s="90" t="s">
        <v>6717</v>
      </c>
      <c r="HEY33" s="90" t="s">
        <v>6718</v>
      </c>
      <c r="HEZ33" s="90" t="s">
        <v>6719</v>
      </c>
      <c r="HFA33" s="90" t="s">
        <v>6720</v>
      </c>
      <c r="HFB33" s="90" t="s">
        <v>6721</v>
      </c>
      <c r="HFC33" s="90" t="s">
        <v>6722</v>
      </c>
      <c r="HFD33" s="90" t="s">
        <v>6723</v>
      </c>
      <c r="HFE33" s="90" t="s">
        <v>6724</v>
      </c>
      <c r="HFF33" s="90" t="s">
        <v>6725</v>
      </c>
      <c r="HFG33" s="90" t="s">
        <v>6726</v>
      </c>
      <c r="HFH33" s="90" t="s">
        <v>6727</v>
      </c>
      <c r="HFI33" s="90" t="s">
        <v>6728</v>
      </c>
      <c r="HFJ33" s="90" t="s">
        <v>6729</v>
      </c>
      <c r="HFK33" s="90" t="s">
        <v>6730</v>
      </c>
      <c r="HFL33" s="90" t="s">
        <v>6731</v>
      </c>
      <c r="HFM33" s="90" t="s">
        <v>6732</v>
      </c>
      <c r="HFN33" s="90" t="s">
        <v>6733</v>
      </c>
      <c r="HFO33" s="90" t="s">
        <v>6734</v>
      </c>
      <c r="HFP33" s="90" t="s">
        <v>6735</v>
      </c>
      <c r="HFQ33" s="90" t="s">
        <v>6736</v>
      </c>
      <c r="HFR33" s="90" t="s">
        <v>6737</v>
      </c>
      <c r="HFS33" s="90" t="s">
        <v>6738</v>
      </c>
      <c r="HFT33" s="90" t="s">
        <v>6739</v>
      </c>
      <c r="HFU33" s="90" t="s">
        <v>6740</v>
      </c>
      <c r="HFV33" s="90" t="s">
        <v>6741</v>
      </c>
      <c r="HFW33" s="90" t="s">
        <v>6742</v>
      </c>
      <c r="HFX33" s="90" t="s">
        <v>6743</v>
      </c>
      <c r="HFY33" s="90" t="s">
        <v>6744</v>
      </c>
      <c r="HFZ33" s="90" t="s">
        <v>6745</v>
      </c>
      <c r="HGA33" s="90" t="s">
        <v>6746</v>
      </c>
      <c r="HGB33" s="90" t="s">
        <v>6747</v>
      </c>
      <c r="HGC33" s="90" t="s">
        <v>6748</v>
      </c>
      <c r="HGD33" s="90" t="s">
        <v>6749</v>
      </c>
      <c r="HGE33" s="90" t="s">
        <v>6750</v>
      </c>
      <c r="HGF33" s="90" t="s">
        <v>6751</v>
      </c>
      <c r="HGG33" s="90" t="s">
        <v>6752</v>
      </c>
      <c r="HGH33" s="90" t="s">
        <v>6753</v>
      </c>
      <c r="HGI33" s="90" t="s">
        <v>6754</v>
      </c>
      <c r="HGJ33" s="90" t="s">
        <v>6755</v>
      </c>
      <c r="HGK33" s="90" t="s">
        <v>6756</v>
      </c>
      <c r="HGL33" s="90" t="s">
        <v>6757</v>
      </c>
      <c r="HGM33" s="90" t="s">
        <v>6758</v>
      </c>
      <c r="HGN33" s="90" t="s">
        <v>6759</v>
      </c>
      <c r="HGO33" s="90" t="s">
        <v>6760</v>
      </c>
      <c r="HGP33" s="90" t="s">
        <v>6761</v>
      </c>
      <c r="HGQ33" s="90" t="s">
        <v>6762</v>
      </c>
      <c r="HGR33" s="90" t="s">
        <v>6763</v>
      </c>
      <c r="HGS33" s="90" t="s">
        <v>6764</v>
      </c>
      <c r="HGT33" s="90" t="s">
        <v>6765</v>
      </c>
      <c r="HGU33" s="90" t="s">
        <v>6766</v>
      </c>
      <c r="HGV33" s="90" t="s">
        <v>6767</v>
      </c>
      <c r="HGW33" s="90" t="s">
        <v>6768</v>
      </c>
      <c r="HGX33" s="90" t="s">
        <v>6769</v>
      </c>
      <c r="HGY33" s="90" t="s">
        <v>6770</v>
      </c>
      <c r="HGZ33" s="90" t="s">
        <v>6771</v>
      </c>
      <c r="HHA33" s="90" t="s">
        <v>6772</v>
      </c>
      <c r="HHB33" s="90" t="s">
        <v>6773</v>
      </c>
      <c r="HHC33" s="90" t="s">
        <v>6774</v>
      </c>
      <c r="HHD33" s="90" t="s">
        <v>6775</v>
      </c>
      <c r="HHE33" s="90" t="s">
        <v>6776</v>
      </c>
      <c r="HHF33" s="90" t="s">
        <v>6777</v>
      </c>
      <c r="HHG33" s="90" t="s">
        <v>6778</v>
      </c>
      <c r="HHH33" s="90" t="s">
        <v>6779</v>
      </c>
      <c r="HHI33" s="90" t="s">
        <v>6780</v>
      </c>
      <c r="HHJ33" s="90" t="s">
        <v>6781</v>
      </c>
      <c r="HHK33" s="90" t="s">
        <v>6782</v>
      </c>
      <c r="HHL33" s="90" t="s">
        <v>6783</v>
      </c>
      <c r="HHM33" s="90" t="s">
        <v>6784</v>
      </c>
      <c r="HHN33" s="90" t="s">
        <v>6785</v>
      </c>
      <c r="HHO33" s="90" t="s">
        <v>6786</v>
      </c>
      <c r="HHP33" s="90" t="s">
        <v>6787</v>
      </c>
      <c r="HHQ33" s="90" t="s">
        <v>6788</v>
      </c>
      <c r="HHR33" s="90" t="s">
        <v>6789</v>
      </c>
      <c r="HHS33" s="90" t="s">
        <v>6790</v>
      </c>
      <c r="HHT33" s="90" t="s">
        <v>6791</v>
      </c>
      <c r="HHU33" s="90" t="s">
        <v>6792</v>
      </c>
      <c r="HHV33" s="90" t="s">
        <v>6793</v>
      </c>
      <c r="HHW33" s="90" t="s">
        <v>6794</v>
      </c>
      <c r="HHX33" s="90" t="s">
        <v>6795</v>
      </c>
      <c r="HHY33" s="90" t="s">
        <v>6796</v>
      </c>
      <c r="HHZ33" s="90" t="s">
        <v>6797</v>
      </c>
      <c r="HIA33" s="90" t="s">
        <v>6798</v>
      </c>
      <c r="HIB33" s="90" t="s">
        <v>6799</v>
      </c>
      <c r="HIC33" s="90" t="s">
        <v>6800</v>
      </c>
      <c r="HID33" s="90" t="s">
        <v>6801</v>
      </c>
      <c r="HIE33" s="90" t="s">
        <v>6802</v>
      </c>
      <c r="HIF33" s="90" t="s">
        <v>6803</v>
      </c>
      <c r="HIG33" s="90" t="s">
        <v>6804</v>
      </c>
      <c r="HIH33" s="90" t="s">
        <v>6805</v>
      </c>
      <c r="HII33" s="90" t="s">
        <v>6806</v>
      </c>
      <c r="HIJ33" s="90" t="s">
        <v>6807</v>
      </c>
      <c r="HIK33" s="90" t="s">
        <v>6808</v>
      </c>
      <c r="HIL33" s="90" t="s">
        <v>6809</v>
      </c>
      <c r="HIM33" s="90" t="s">
        <v>6810</v>
      </c>
      <c r="HIN33" s="90" t="s">
        <v>6811</v>
      </c>
      <c r="HIO33" s="90" t="s">
        <v>6812</v>
      </c>
      <c r="HIP33" s="90" t="s">
        <v>6813</v>
      </c>
      <c r="HIQ33" s="90" t="s">
        <v>6814</v>
      </c>
      <c r="HIR33" s="90" t="s">
        <v>6815</v>
      </c>
      <c r="HIS33" s="90" t="s">
        <v>6816</v>
      </c>
      <c r="HIT33" s="90" t="s">
        <v>6817</v>
      </c>
      <c r="HIU33" s="90" t="s">
        <v>6818</v>
      </c>
      <c r="HIV33" s="90" t="s">
        <v>6819</v>
      </c>
      <c r="HIW33" s="90" t="s">
        <v>6820</v>
      </c>
      <c r="HIX33" s="90" t="s">
        <v>6821</v>
      </c>
      <c r="HIY33" s="90" t="s">
        <v>6822</v>
      </c>
      <c r="HIZ33" s="90" t="s">
        <v>6823</v>
      </c>
      <c r="HJA33" s="90" t="s">
        <v>6824</v>
      </c>
      <c r="HJB33" s="90" t="s">
        <v>6825</v>
      </c>
      <c r="HJC33" s="90" t="s">
        <v>6826</v>
      </c>
      <c r="HJD33" s="90" t="s">
        <v>6827</v>
      </c>
      <c r="HJE33" s="90" t="s">
        <v>6828</v>
      </c>
      <c r="HJF33" s="90" t="s">
        <v>6829</v>
      </c>
      <c r="HJG33" s="90" t="s">
        <v>6830</v>
      </c>
      <c r="HJH33" s="90" t="s">
        <v>6831</v>
      </c>
      <c r="HJI33" s="90" t="s">
        <v>6832</v>
      </c>
      <c r="HJJ33" s="90" t="s">
        <v>6833</v>
      </c>
      <c r="HJK33" s="90" t="s">
        <v>6834</v>
      </c>
      <c r="HJL33" s="90" t="s">
        <v>6835</v>
      </c>
      <c r="HJM33" s="90" t="s">
        <v>6836</v>
      </c>
      <c r="HJN33" s="90" t="s">
        <v>6837</v>
      </c>
      <c r="HJO33" s="90" t="s">
        <v>6838</v>
      </c>
      <c r="HJP33" s="90" t="s">
        <v>6839</v>
      </c>
      <c r="HJQ33" s="90" t="s">
        <v>6840</v>
      </c>
      <c r="HJR33" s="90" t="s">
        <v>6841</v>
      </c>
      <c r="HJS33" s="90" t="s">
        <v>6842</v>
      </c>
      <c r="HJT33" s="90" t="s">
        <v>6843</v>
      </c>
      <c r="HJU33" s="90" t="s">
        <v>6844</v>
      </c>
      <c r="HJV33" s="90" t="s">
        <v>6845</v>
      </c>
      <c r="HJW33" s="90" t="s">
        <v>6846</v>
      </c>
      <c r="HJX33" s="90" t="s">
        <v>6847</v>
      </c>
      <c r="HJY33" s="90" t="s">
        <v>6848</v>
      </c>
      <c r="HJZ33" s="90" t="s">
        <v>6849</v>
      </c>
      <c r="HKA33" s="90" t="s">
        <v>6850</v>
      </c>
      <c r="HKB33" s="90" t="s">
        <v>6851</v>
      </c>
      <c r="HKC33" s="90" t="s">
        <v>6852</v>
      </c>
      <c r="HKD33" s="90" t="s">
        <v>6853</v>
      </c>
      <c r="HKE33" s="90" t="s">
        <v>6854</v>
      </c>
      <c r="HKF33" s="90" t="s">
        <v>6855</v>
      </c>
      <c r="HKG33" s="90" t="s">
        <v>6856</v>
      </c>
      <c r="HKH33" s="90" t="s">
        <v>6857</v>
      </c>
      <c r="HKI33" s="90" t="s">
        <v>6858</v>
      </c>
      <c r="HKJ33" s="90" t="s">
        <v>6859</v>
      </c>
      <c r="HKK33" s="90" t="s">
        <v>6860</v>
      </c>
      <c r="HKL33" s="90" t="s">
        <v>6861</v>
      </c>
      <c r="HKM33" s="90" t="s">
        <v>6862</v>
      </c>
      <c r="HKN33" s="90" t="s">
        <v>6863</v>
      </c>
      <c r="HKO33" s="90" t="s">
        <v>6864</v>
      </c>
      <c r="HKP33" s="90" t="s">
        <v>6865</v>
      </c>
      <c r="HKQ33" s="90" t="s">
        <v>6866</v>
      </c>
      <c r="HKR33" s="90" t="s">
        <v>6867</v>
      </c>
      <c r="HKS33" s="90" t="s">
        <v>6868</v>
      </c>
      <c r="HKT33" s="90" t="s">
        <v>6869</v>
      </c>
      <c r="HKU33" s="90" t="s">
        <v>6870</v>
      </c>
      <c r="HKV33" s="90" t="s">
        <v>6871</v>
      </c>
      <c r="HKW33" s="90" t="s">
        <v>6872</v>
      </c>
      <c r="HKX33" s="90" t="s">
        <v>6873</v>
      </c>
      <c r="HKY33" s="90" t="s">
        <v>6874</v>
      </c>
      <c r="HKZ33" s="90" t="s">
        <v>6875</v>
      </c>
      <c r="HLA33" s="90" t="s">
        <v>6876</v>
      </c>
      <c r="HLB33" s="90" t="s">
        <v>6877</v>
      </c>
      <c r="HLC33" s="90" t="s">
        <v>6878</v>
      </c>
      <c r="HLD33" s="90" t="s">
        <v>6879</v>
      </c>
      <c r="HLE33" s="90" t="s">
        <v>6880</v>
      </c>
      <c r="HLF33" s="90" t="s">
        <v>6881</v>
      </c>
      <c r="HLG33" s="90" t="s">
        <v>6882</v>
      </c>
      <c r="HLH33" s="90" t="s">
        <v>6883</v>
      </c>
      <c r="HLI33" s="90" t="s">
        <v>6884</v>
      </c>
      <c r="HLJ33" s="90" t="s">
        <v>6885</v>
      </c>
      <c r="HLK33" s="90" t="s">
        <v>6886</v>
      </c>
      <c r="HLL33" s="90" t="s">
        <v>6887</v>
      </c>
      <c r="HLM33" s="90" t="s">
        <v>6888</v>
      </c>
      <c r="HLN33" s="90" t="s">
        <v>6889</v>
      </c>
      <c r="HLO33" s="90" t="s">
        <v>6890</v>
      </c>
      <c r="HLP33" s="90" t="s">
        <v>6891</v>
      </c>
      <c r="HLQ33" s="90" t="s">
        <v>6892</v>
      </c>
      <c r="HLR33" s="90" t="s">
        <v>6893</v>
      </c>
      <c r="HLS33" s="90" t="s">
        <v>6894</v>
      </c>
      <c r="HLT33" s="90" t="s">
        <v>6895</v>
      </c>
      <c r="HLU33" s="90" t="s">
        <v>6896</v>
      </c>
      <c r="HLV33" s="90" t="s">
        <v>6897</v>
      </c>
      <c r="HLW33" s="90" t="s">
        <v>6898</v>
      </c>
      <c r="HLX33" s="90" t="s">
        <v>6899</v>
      </c>
      <c r="HLY33" s="90" t="s">
        <v>6900</v>
      </c>
      <c r="HLZ33" s="90" t="s">
        <v>6901</v>
      </c>
      <c r="HMA33" s="90" t="s">
        <v>6902</v>
      </c>
      <c r="HMB33" s="90" t="s">
        <v>6903</v>
      </c>
      <c r="HMC33" s="90" t="s">
        <v>6904</v>
      </c>
      <c r="HMD33" s="90" t="s">
        <v>6905</v>
      </c>
      <c r="HME33" s="90" t="s">
        <v>6906</v>
      </c>
      <c r="HMF33" s="90" t="s">
        <v>6907</v>
      </c>
      <c r="HMG33" s="90" t="s">
        <v>6908</v>
      </c>
      <c r="HMH33" s="90" t="s">
        <v>6909</v>
      </c>
      <c r="HMI33" s="90" t="s">
        <v>6910</v>
      </c>
      <c r="HMJ33" s="90" t="s">
        <v>6911</v>
      </c>
      <c r="HMK33" s="90" t="s">
        <v>6912</v>
      </c>
      <c r="HML33" s="90" t="s">
        <v>6913</v>
      </c>
      <c r="HMM33" s="90" t="s">
        <v>6914</v>
      </c>
      <c r="HMN33" s="90" t="s">
        <v>6915</v>
      </c>
      <c r="HMO33" s="90" t="s">
        <v>6916</v>
      </c>
      <c r="HMP33" s="90" t="s">
        <v>6917</v>
      </c>
      <c r="HMQ33" s="90" t="s">
        <v>6918</v>
      </c>
      <c r="HMR33" s="90" t="s">
        <v>6919</v>
      </c>
      <c r="HMS33" s="90" t="s">
        <v>6920</v>
      </c>
      <c r="HMT33" s="90" t="s">
        <v>6921</v>
      </c>
      <c r="HMU33" s="90" t="s">
        <v>6922</v>
      </c>
      <c r="HMV33" s="90" t="s">
        <v>6923</v>
      </c>
      <c r="HMW33" s="90" t="s">
        <v>6924</v>
      </c>
      <c r="HMX33" s="90" t="s">
        <v>6925</v>
      </c>
      <c r="HMY33" s="90" t="s">
        <v>6926</v>
      </c>
      <c r="HMZ33" s="90" t="s">
        <v>6927</v>
      </c>
      <c r="HNA33" s="90" t="s">
        <v>6928</v>
      </c>
      <c r="HNB33" s="90" t="s">
        <v>6929</v>
      </c>
      <c r="HNC33" s="90" t="s">
        <v>6930</v>
      </c>
      <c r="HND33" s="90" t="s">
        <v>6931</v>
      </c>
      <c r="HNE33" s="90" t="s">
        <v>6932</v>
      </c>
      <c r="HNF33" s="90" t="s">
        <v>6933</v>
      </c>
      <c r="HNG33" s="90" t="s">
        <v>6934</v>
      </c>
      <c r="HNH33" s="90" t="s">
        <v>6935</v>
      </c>
      <c r="HNI33" s="90" t="s">
        <v>6936</v>
      </c>
      <c r="HNJ33" s="90" t="s">
        <v>6937</v>
      </c>
      <c r="HNK33" s="90" t="s">
        <v>6938</v>
      </c>
      <c r="HNL33" s="90" t="s">
        <v>6939</v>
      </c>
      <c r="HNM33" s="90" t="s">
        <v>6940</v>
      </c>
      <c r="HNN33" s="90" t="s">
        <v>6941</v>
      </c>
      <c r="HNO33" s="90" t="s">
        <v>6942</v>
      </c>
      <c r="HNP33" s="90" t="s">
        <v>6943</v>
      </c>
      <c r="HNQ33" s="90" t="s">
        <v>6944</v>
      </c>
      <c r="HNR33" s="90" t="s">
        <v>6945</v>
      </c>
      <c r="HNS33" s="90" t="s">
        <v>6946</v>
      </c>
      <c r="HNT33" s="90" t="s">
        <v>6947</v>
      </c>
      <c r="HNU33" s="90" t="s">
        <v>6948</v>
      </c>
      <c r="HNV33" s="90" t="s">
        <v>6949</v>
      </c>
      <c r="HNW33" s="90" t="s">
        <v>6950</v>
      </c>
      <c r="HNX33" s="90" t="s">
        <v>6951</v>
      </c>
      <c r="HNY33" s="90" t="s">
        <v>6952</v>
      </c>
      <c r="HNZ33" s="90" t="s">
        <v>6953</v>
      </c>
      <c r="HOA33" s="90" t="s">
        <v>6954</v>
      </c>
      <c r="HOB33" s="90" t="s">
        <v>6955</v>
      </c>
      <c r="HOC33" s="90" t="s">
        <v>6956</v>
      </c>
      <c r="HOD33" s="90" t="s">
        <v>6957</v>
      </c>
      <c r="HOE33" s="90" t="s">
        <v>6958</v>
      </c>
      <c r="HOF33" s="90" t="s">
        <v>6959</v>
      </c>
      <c r="HOG33" s="90" t="s">
        <v>6960</v>
      </c>
      <c r="HOH33" s="90" t="s">
        <v>6961</v>
      </c>
      <c r="HOI33" s="90" t="s">
        <v>6962</v>
      </c>
      <c r="HOJ33" s="90" t="s">
        <v>6963</v>
      </c>
      <c r="HOK33" s="90" t="s">
        <v>6964</v>
      </c>
      <c r="HOL33" s="90" t="s">
        <v>6965</v>
      </c>
      <c r="HOM33" s="90" t="s">
        <v>6966</v>
      </c>
      <c r="HON33" s="90" t="s">
        <v>6967</v>
      </c>
      <c r="HOO33" s="90" t="s">
        <v>6968</v>
      </c>
      <c r="HOP33" s="90" t="s">
        <v>6969</v>
      </c>
      <c r="HOQ33" s="90" t="s">
        <v>6970</v>
      </c>
      <c r="HOR33" s="90" t="s">
        <v>6971</v>
      </c>
      <c r="HOS33" s="90" t="s">
        <v>6972</v>
      </c>
      <c r="HOT33" s="90" t="s">
        <v>6973</v>
      </c>
      <c r="HOU33" s="90" t="s">
        <v>6974</v>
      </c>
      <c r="HOV33" s="90" t="s">
        <v>6975</v>
      </c>
      <c r="HOW33" s="90" t="s">
        <v>6976</v>
      </c>
      <c r="HOX33" s="90" t="s">
        <v>6977</v>
      </c>
      <c r="HOY33" s="90" t="s">
        <v>6978</v>
      </c>
      <c r="HOZ33" s="90" t="s">
        <v>6979</v>
      </c>
      <c r="HPA33" s="90" t="s">
        <v>6980</v>
      </c>
      <c r="HPB33" s="90" t="s">
        <v>6981</v>
      </c>
      <c r="HPC33" s="90" t="s">
        <v>6982</v>
      </c>
      <c r="HPD33" s="90" t="s">
        <v>6983</v>
      </c>
      <c r="HPE33" s="90" t="s">
        <v>6984</v>
      </c>
      <c r="HPF33" s="90" t="s">
        <v>6985</v>
      </c>
      <c r="HPG33" s="90" t="s">
        <v>6986</v>
      </c>
      <c r="HPH33" s="90" t="s">
        <v>6987</v>
      </c>
      <c r="HPI33" s="90" t="s">
        <v>6988</v>
      </c>
      <c r="HPJ33" s="90" t="s">
        <v>6989</v>
      </c>
      <c r="HPK33" s="90" t="s">
        <v>6990</v>
      </c>
      <c r="HPL33" s="90" t="s">
        <v>6991</v>
      </c>
      <c r="HPM33" s="90" t="s">
        <v>6992</v>
      </c>
      <c r="HPN33" s="90" t="s">
        <v>6993</v>
      </c>
      <c r="HPO33" s="90" t="s">
        <v>6994</v>
      </c>
      <c r="HPP33" s="90" t="s">
        <v>6995</v>
      </c>
      <c r="HPQ33" s="90" t="s">
        <v>6996</v>
      </c>
      <c r="HPR33" s="90" t="s">
        <v>6997</v>
      </c>
      <c r="HPS33" s="90" t="s">
        <v>6998</v>
      </c>
      <c r="HPT33" s="90" t="s">
        <v>6999</v>
      </c>
      <c r="HPU33" s="90" t="s">
        <v>7000</v>
      </c>
      <c r="HPV33" s="90" t="s">
        <v>7001</v>
      </c>
      <c r="HPW33" s="90" t="s">
        <v>7002</v>
      </c>
      <c r="HPX33" s="90" t="s">
        <v>7003</v>
      </c>
      <c r="HPY33" s="90" t="s">
        <v>7004</v>
      </c>
      <c r="HPZ33" s="90" t="s">
        <v>7005</v>
      </c>
      <c r="HQA33" s="90" t="s">
        <v>7006</v>
      </c>
      <c r="HQB33" s="90" t="s">
        <v>7007</v>
      </c>
      <c r="HQC33" s="90" t="s">
        <v>7008</v>
      </c>
      <c r="HQD33" s="90" t="s">
        <v>7009</v>
      </c>
      <c r="HQE33" s="90" t="s">
        <v>7010</v>
      </c>
      <c r="HQF33" s="90" t="s">
        <v>7011</v>
      </c>
      <c r="HQG33" s="90" t="s">
        <v>7012</v>
      </c>
      <c r="HQH33" s="90" t="s">
        <v>7013</v>
      </c>
      <c r="HQI33" s="90" t="s">
        <v>7014</v>
      </c>
      <c r="HQJ33" s="90" t="s">
        <v>7015</v>
      </c>
      <c r="HQK33" s="90" t="s">
        <v>7016</v>
      </c>
      <c r="HQL33" s="90" t="s">
        <v>7017</v>
      </c>
      <c r="HQM33" s="90" t="s">
        <v>7018</v>
      </c>
      <c r="HQN33" s="90" t="s">
        <v>7019</v>
      </c>
      <c r="HQO33" s="90" t="s">
        <v>7020</v>
      </c>
      <c r="HQP33" s="90" t="s">
        <v>7021</v>
      </c>
      <c r="HQQ33" s="90" t="s">
        <v>7022</v>
      </c>
      <c r="HQR33" s="90" t="s">
        <v>7023</v>
      </c>
      <c r="HQS33" s="90" t="s">
        <v>7024</v>
      </c>
      <c r="HQT33" s="90" t="s">
        <v>7025</v>
      </c>
      <c r="HQU33" s="90" t="s">
        <v>7026</v>
      </c>
      <c r="HQV33" s="90" t="s">
        <v>7027</v>
      </c>
      <c r="HQW33" s="90" t="s">
        <v>7028</v>
      </c>
      <c r="HQX33" s="90" t="s">
        <v>7029</v>
      </c>
      <c r="HQY33" s="90" t="s">
        <v>7030</v>
      </c>
      <c r="HQZ33" s="90" t="s">
        <v>7031</v>
      </c>
      <c r="HRA33" s="90" t="s">
        <v>7032</v>
      </c>
      <c r="HRB33" s="90" t="s">
        <v>7033</v>
      </c>
      <c r="HRC33" s="90" t="s">
        <v>7034</v>
      </c>
      <c r="HRD33" s="90" t="s">
        <v>7035</v>
      </c>
      <c r="HRE33" s="90" t="s">
        <v>7036</v>
      </c>
      <c r="HRF33" s="90" t="s">
        <v>7037</v>
      </c>
      <c r="HRG33" s="90" t="s">
        <v>7038</v>
      </c>
      <c r="HRH33" s="90" t="s">
        <v>7039</v>
      </c>
      <c r="HRI33" s="90" t="s">
        <v>7040</v>
      </c>
      <c r="HRJ33" s="90" t="s">
        <v>7041</v>
      </c>
      <c r="HRK33" s="90" t="s">
        <v>7042</v>
      </c>
      <c r="HRL33" s="90" t="s">
        <v>7043</v>
      </c>
      <c r="HRM33" s="90" t="s">
        <v>7044</v>
      </c>
      <c r="HRN33" s="90" t="s">
        <v>7045</v>
      </c>
      <c r="HRO33" s="90" t="s">
        <v>7046</v>
      </c>
      <c r="HRP33" s="90" t="s">
        <v>7047</v>
      </c>
      <c r="HRQ33" s="90" t="s">
        <v>7048</v>
      </c>
      <c r="HRR33" s="90" t="s">
        <v>7049</v>
      </c>
      <c r="HRS33" s="90" t="s">
        <v>7050</v>
      </c>
      <c r="HRT33" s="90" t="s">
        <v>7051</v>
      </c>
      <c r="HRU33" s="90" t="s">
        <v>7052</v>
      </c>
      <c r="HRV33" s="90" t="s">
        <v>7053</v>
      </c>
      <c r="HRW33" s="90" t="s">
        <v>7054</v>
      </c>
      <c r="HRX33" s="90" t="s">
        <v>7055</v>
      </c>
      <c r="HRY33" s="90" t="s">
        <v>7056</v>
      </c>
      <c r="HRZ33" s="90" t="s">
        <v>7057</v>
      </c>
      <c r="HSA33" s="90" t="s">
        <v>7058</v>
      </c>
      <c r="HSB33" s="90" t="s">
        <v>7059</v>
      </c>
      <c r="HSC33" s="90" t="s">
        <v>7060</v>
      </c>
      <c r="HSD33" s="90" t="s">
        <v>7061</v>
      </c>
      <c r="HSE33" s="90" t="s">
        <v>7062</v>
      </c>
      <c r="HSF33" s="90" t="s">
        <v>7063</v>
      </c>
      <c r="HSG33" s="90" t="s">
        <v>7064</v>
      </c>
      <c r="HSH33" s="90" t="s">
        <v>7065</v>
      </c>
      <c r="HSI33" s="90" t="s">
        <v>7066</v>
      </c>
      <c r="HSJ33" s="90" t="s">
        <v>7067</v>
      </c>
      <c r="HSK33" s="90" t="s">
        <v>7068</v>
      </c>
      <c r="HSL33" s="90" t="s">
        <v>7069</v>
      </c>
      <c r="HSM33" s="90" t="s">
        <v>7070</v>
      </c>
      <c r="HSN33" s="90" t="s">
        <v>7071</v>
      </c>
      <c r="HSO33" s="90" t="s">
        <v>7072</v>
      </c>
      <c r="HSP33" s="90" t="s">
        <v>7073</v>
      </c>
      <c r="HSQ33" s="90" t="s">
        <v>7074</v>
      </c>
      <c r="HSR33" s="90" t="s">
        <v>7075</v>
      </c>
      <c r="HSS33" s="90" t="s">
        <v>7076</v>
      </c>
      <c r="HST33" s="90" t="s">
        <v>7077</v>
      </c>
      <c r="HSU33" s="90" t="s">
        <v>7078</v>
      </c>
      <c r="HSV33" s="90" t="s">
        <v>7079</v>
      </c>
      <c r="HSW33" s="90" t="s">
        <v>7080</v>
      </c>
      <c r="HSX33" s="90" t="s">
        <v>7081</v>
      </c>
      <c r="HSY33" s="90" t="s">
        <v>7082</v>
      </c>
      <c r="HSZ33" s="90" t="s">
        <v>7083</v>
      </c>
      <c r="HTA33" s="90" t="s">
        <v>7084</v>
      </c>
      <c r="HTB33" s="90" t="s">
        <v>7085</v>
      </c>
      <c r="HTC33" s="90" t="s">
        <v>7086</v>
      </c>
      <c r="HTD33" s="90" t="s">
        <v>7087</v>
      </c>
      <c r="HTE33" s="90" t="s">
        <v>7088</v>
      </c>
      <c r="HTF33" s="90" t="s">
        <v>7089</v>
      </c>
      <c r="HTG33" s="90" t="s">
        <v>7090</v>
      </c>
      <c r="HTH33" s="90" t="s">
        <v>7091</v>
      </c>
      <c r="HTI33" s="90" t="s">
        <v>7092</v>
      </c>
      <c r="HTJ33" s="90" t="s">
        <v>7093</v>
      </c>
      <c r="HTK33" s="90" t="s">
        <v>7094</v>
      </c>
      <c r="HTL33" s="90" t="s">
        <v>7095</v>
      </c>
      <c r="HTM33" s="90" t="s">
        <v>7096</v>
      </c>
      <c r="HTN33" s="90" t="s">
        <v>7097</v>
      </c>
      <c r="HTO33" s="90" t="s">
        <v>7098</v>
      </c>
      <c r="HTP33" s="90" t="s">
        <v>7099</v>
      </c>
      <c r="HTQ33" s="90" t="s">
        <v>7100</v>
      </c>
      <c r="HTR33" s="90" t="s">
        <v>7101</v>
      </c>
      <c r="HTS33" s="90" t="s">
        <v>7102</v>
      </c>
      <c r="HTT33" s="90" t="s">
        <v>7103</v>
      </c>
      <c r="HTU33" s="90" t="s">
        <v>7104</v>
      </c>
      <c r="HTV33" s="90" t="s">
        <v>7105</v>
      </c>
      <c r="HTW33" s="90" t="s">
        <v>7106</v>
      </c>
      <c r="HTX33" s="90" t="s">
        <v>7107</v>
      </c>
      <c r="HTY33" s="90" t="s">
        <v>7108</v>
      </c>
      <c r="HTZ33" s="90" t="s">
        <v>7109</v>
      </c>
      <c r="HUA33" s="90" t="s">
        <v>7110</v>
      </c>
      <c r="HUB33" s="90" t="s">
        <v>7111</v>
      </c>
      <c r="HUC33" s="90" t="s">
        <v>7112</v>
      </c>
      <c r="HUD33" s="90" t="s">
        <v>7113</v>
      </c>
      <c r="HUE33" s="90" t="s">
        <v>7114</v>
      </c>
      <c r="HUF33" s="90" t="s">
        <v>7115</v>
      </c>
      <c r="HUG33" s="90" t="s">
        <v>7116</v>
      </c>
      <c r="HUH33" s="90" t="s">
        <v>7117</v>
      </c>
      <c r="HUI33" s="90" t="s">
        <v>7118</v>
      </c>
      <c r="HUJ33" s="90" t="s">
        <v>7119</v>
      </c>
      <c r="HUK33" s="90" t="s">
        <v>7120</v>
      </c>
      <c r="HUL33" s="90" t="s">
        <v>7121</v>
      </c>
      <c r="HUM33" s="90" t="s">
        <v>7122</v>
      </c>
      <c r="HUN33" s="90" t="s">
        <v>7123</v>
      </c>
      <c r="HUO33" s="90" t="s">
        <v>7124</v>
      </c>
      <c r="HUP33" s="90" t="s">
        <v>7125</v>
      </c>
      <c r="HUQ33" s="90" t="s">
        <v>7126</v>
      </c>
      <c r="HUR33" s="90" t="s">
        <v>7127</v>
      </c>
      <c r="HUS33" s="90" t="s">
        <v>7128</v>
      </c>
      <c r="HUT33" s="90" t="s">
        <v>7129</v>
      </c>
      <c r="HUU33" s="90" t="s">
        <v>7130</v>
      </c>
      <c r="HUV33" s="90" t="s">
        <v>7131</v>
      </c>
      <c r="HUW33" s="90" t="s">
        <v>7132</v>
      </c>
      <c r="HUX33" s="90" t="s">
        <v>7133</v>
      </c>
      <c r="HUY33" s="90" t="s">
        <v>7134</v>
      </c>
      <c r="HUZ33" s="90" t="s">
        <v>7135</v>
      </c>
      <c r="HVA33" s="90" t="s">
        <v>7136</v>
      </c>
      <c r="HVB33" s="90" t="s">
        <v>7137</v>
      </c>
      <c r="HVC33" s="90" t="s">
        <v>7138</v>
      </c>
      <c r="HVD33" s="90" t="s">
        <v>7139</v>
      </c>
      <c r="HVE33" s="90" t="s">
        <v>7140</v>
      </c>
      <c r="HVF33" s="90" t="s">
        <v>7141</v>
      </c>
      <c r="HVG33" s="90" t="s">
        <v>7142</v>
      </c>
      <c r="HVH33" s="90" t="s">
        <v>7143</v>
      </c>
      <c r="HVI33" s="90" t="s">
        <v>7144</v>
      </c>
      <c r="HVJ33" s="90" t="s">
        <v>7145</v>
      </c>
      <c r="HVK33" s="90" t="s">
        <v>7146</v>
      </c>
      <c r="HVL33" s="90" t="s">
        <v>7147</v>
      </c>
      <c r="HVM33" s="90" t="s">
        <v>7148</v>
      </c>
      <c r="HVN33" s="90" t="s">
        <v>7149</v>
      </c>
      <c r="HVO33" s="90" t="s">
        <v>7150</v>
      </c>
      <c r="HVP33" s="90" t="s">
        <v>7151</v>
      </c>
      <c r="HVQ33" s="90" t="s">
        <v>7152</v>
      </c>
      <c r="HVR33" s="90" t="s">
        <v>7153</v>
      </c>
      <c r="HVS33" s="90" t="s">
        <v>7154</v>
      </c>
      <c r="HVT33" s="90" t="s">
        <v>7155</v>
      </c>
      <c r="HVU33" s="90" t="s">
        <v>7156</v>
      </c>
      <c r="HVV33" s="90" t="s">
        <v>7157</v>
      </c>
      <c r="HVW33" s="90" t="s">
        <v>7158</v>
      </c>
      <c r="HVX33" s="90" t="s">
        <v>7159</v>
      </c>
      <c r="HVY33" s="90" t="s">
        <v>7160</v>
      </c>
      <c r="HVZ33" s="90" t="s">
        <v>7161</v>
      </c>
      <c r="HWA33" s="90" t="s">
        <v>7162</v>
      </c>
      <c r="HWB33" s="90" t="s">
        <v>7163</v>
      </c>
      <c r="HWC33" s="90" t="s">
        <v>7164</v>
      </c>
      <c r="HWD33" s="90" t="s">
        <v>7165</v>
      </c>
      <c r="HWE33" s="90" t="s">
        <v>7166</v>
      </c>
      <c r="HWF33" s="90" t="s">
        <v>7167</v>
      </c>
      <c r="HWG33" s="90" t="s">
        <v>7168</v>
      </c>
      <c r="HWH33" s="90" t="s">
        <v>7169</v>
      </c>
      <c r="HWI33" s="90" t="s">
        <v>7170</v>
      </c>
      <c r="HWJ33" s="90" t="s">
        <v>7171</v>
      </c>
      <c r="HWK33" s="90" t="s">
        <v>7172</v>
      </c>
      <c r="HWL33" s="90" t="s">
        <v>7173</v>
      </c>
      <c r="HWM33" s="90" t="s">
        <v>7174</v>
      </c>
      <c r="HWN33" s="90" t="s">
        <v>7175</v>
      </c>
      <c r="HWO33" s="90" t="s">
        <v>7176</v>
      </c>
      <c r="HWP33" s="90" t="s">
        <v>7177</v>
      </c>
      <c r="HWQ33" s="90" t="s">
        <v>7178</v>
      </c>
      <c r="HWR33" s="90" t="s">
        <v>7179</v>
      </c>
      <c r="HWS33" s="90" t="s">
        <v>7180</v>
      </c>
      <c r="HWT33" s="90" t="s">
        <v>7181</v>
      </c>
      <c r="HWU33" s="90" t="s">
        <v>7182</v>
      </c>
      <c r="HWV33" s="90" t="s">
        <v>7183</v>
      </c>
      <c r="HWW33" s="90" t="s">
        <v>7184</v>
      </c>
      <c r="HWX33" s="90" t="s">
        <v>7185</v>
      </c>
      <c r="HWY33" s="90" t="s">
        <v>7186</v>
      </c>
      <c r="HWZ33" s="90" t="s">
        <v>7187</v>
      </c>
      <c r="HXA33" s="90" t="s">
        <v>7188</v>
      </c>
      <c r="HXB33" s="90" t="s">
        <v>7189</v>
      </c>
      <c r="HXC33" s="90" t="s">
        <v>7190</v>
      </c>
      <c r="HXD33" s="90" t="s">
        <v>7191</v>
      </c>
      <c r="HXE33" s="90" t="s">
        <v>7192</v>
      </c>
      <c r="HXF33" s="90" t="s">
        <v>7193</v>
      </c>
      <c r="HXG33" s="90" t="s">
        <v>7194</v>
      </c>
      <c r="HXH33" s="90" t="s">
        <v>7195</v>
      </c>
      <c r="HXI33" s="90" t="s">
        <v>7196</v>
      </c>
      <c r="HXJ33" s="90" t="s">
        <v>7197</v>
      </c>
      <c r="HXK33" s="90" t="s">
        <v>7198</v>
      </c>
      <c r="HXL33" s="90" t="s">
        <v>7199</v>
      </c>
      <c r="HXM33" s="90" t="s">
        <v>7200</v>
      </c>
      <c r="HXN33" s="90" t="s">
        <v>7201</v>
      </c>
      <c r="HXO33" s="90" t="s">
        <v>7202</v>
      </c>
      <c r="HXP33" s="90" t="s">
        <v>7203</v>
      </c>
      <c r="HXQ33" s="90" t="s">
        <v>7204</v>
      </c>
      <c r="HXR33" s="90" t="s">
        <v>7205</v>
      </c>
      <c r="HXS33" s="90" t="s">
        <v>7206</v>
      </c>
      <c r="HXT33" s="90" t="s">
        <v>7207</v>
      </c>
      <c r="HXU33" s="90" t="s">
        <v>7208</v>
      </c>
      <c r="HXV33" s="90" t="s">
        <v>7209</v>
      </c>
      <c r="HXW33" s="90" t="s">
        <v>7210</v>
      </c>
      <c r="HXX33" s="90" t="s">
        <v>7211</v>
      </c>
      <c r="HXY33" s="90" t="s">
        <v>7212</v>
      </c>
      <c r="HXZ33" s="90" t="s">
        <v>7213</v>
      </c>
      <c r="HYA33" s="90" t="s">
        <v>7214</v>
      </c>
      <c r="HYB33" s="90" t="s">
        <v>7215</v>
      </c>
      <c r="HYC33" s="90" t="s">
        <v>7216</v>
      </c>
      <c r="HYD33" s="90" t="s">
        <v>7217</v>
      </c>
      <c r="HYE33" s="90" t="s">
        <v>7218</v>
      </c>
      <c r="HYF33" s="90" t="s">
        <v>7219</v>
      </c>
      <c r="HYG33" s="90" t="s">
        <v>7220</v>
      </c>
      <c r="HYH33" s="90" t="s">
        <v>7221</v>
      </c>
      <c r="HYI33" s="90" t="s">
        <v>7222</v>
      </c>
      <c r="HYJ33" s="90" t="s">
        <v>7223</v>
      </c>
      <c r="HYK33" s="90" t="s">
        <v>7224</v>
      </c>
      <c r="HYL33" s="90" t="s">
        <v>7225</v>
      </c>
      <c r="HYM33" s="90" t="s">
        <v>7226</v>
      </c>
      <c r="HYN33" s="90" t="s">
        <v>7227</v>
      </c>
      <c r="HYO33" s="90" t="s">
        <v>7228</v>
      </c>
      <c r="HYP33" s="90" t="s">
        <v>7229</v>
      </c>
      <c r="HYQ33" s="90" t="s">
        <v>7230</v>
      </c>
      <c r="HYR33" s="90" t="s">
        <v>7231</v>
      </c>
      <c r="HYS33" s="90" t="s">
        <v>7232</v>
      </c>
      <c r="HYT33" s="90" t="s">
        <v>7233</v>
      </c>
      <c r="HYU33" s="90" t="s">
        <v>7234</v>
      </c>
      <c r="HYV33" s="90" t="s">
        <v>7235</v>
      </c>
      <c r="HYW33" s="90" t="s">
        <v>7236</v>
      </c>
      <c r="HYX33" s="90" t="s">
        <v>7237</v>
      </c>
      <c r="HYY33" s="90" t="s">
        <v>7238</v>
      </c>
      <c r="HYZ33" s="90" t="s">
        <v>7239</v>
      </c>
      <c r="HZA33" s="90" t="s">
        <v>7240</v>
      </c>
      <c r="HZB33" s="90" t="s">
        <v>7241</v>
      </c>
      <c r="HZC33" s="90" t="s">
        <v>7242</v>
      </c>
      <c r="HZD33" s="90" t="s">
        <v>7243</v>
      </c>
      <c r="HZE33" s="90" t="s">
        <v>7244</v>
      </c>
      <c r="HZF33" s="90" t="s">
        <v>7245</v>
      </c>
      <c r="HZG33" s="90" t="s">
        <v>7246</v>
      </c>
      <c r="HZH33" s="90" t="s">
        <v>7247</v>
      </c>
      <c r="HZI33" s="90" t="s">
        <v>7248</v>
      </c>
      <c r="HZJ33" s="90" t="s">
        <v>7249</v>
      </c>
      <c r="HZK33" s="90" t="s">
        <v>7250</v>
      </c>
      <c r="HZL33" s="90" t="s">
        <v>7251</v>
      </c>
      <c r="HZM33" s="90" t="s">
        <v>7252</v>
      </c>
      <c r="HZN33" s="90" t="s">
        <v>7253</v>
      </c>
      <c r="HZO33" s="90" t="s">
        <v>7254</v>
      </c>
      <c r="HZP33" s="90" t="s">
        <v>7255</v>
      </c>
      <c r="HZQ33" s="90" t="s">
        <v>7256</v>
      </c>
      <c r="HZR33" s="90" t="s">
        <v>7257</v>
      </c>
      <c r="HZS33" s="90" t="s">
        <v>7258</v>
      </c>
      <c r="HZT33" s="90" t="s">
        <v>7259</v>
      </c>
      <c r="HZU33" s="90" t="s">
        <v>7260</v>
      </c>
      <c r="HZV33" s="90" t="s">
        <v>7261</v>
      </c>
      <c r="HZW33" s="90" t="s">
        <v>7262</v>
      </c>
      <c r="HZX33" s="90" t="s">
        <v>7263</v>
      </c>
      <c r="HZY33" s="90" t="s">
        <v>7264</v>
      </c>
      <c r="HZZ33" s="90" t="s">
        <v>7265</v>
      </c>
      <c r="IAA33" s="90" t="s">
        <v>7266</v>
      </c>
      <c r="IAB33" s="90" t="s">
        <v>7267</v>
      </c>
      <c r="IAC33" s="90" t="s">
        <v>7268</v>
      </c>
      <c r="IAD33" s="90" t="s">
        <v>7269</v>
      </c>
      <c r="IAE33" s="90" t="s">
        <v>7270</v>
      </c>
      <c r="IAF33" s="90" t="s">
        <v>7271</v>
      </c>
      <c r="IAG33" s="90" t="s">
        <v>7272</v>
      </c>
      <c r="IAH33" s="90" t="s">
        <v>7273</v>
      </c>
      <c r="IAI33" s="90" t="s">
        <v>7274</v>
      </c>
      <c r="IAJ33" s="90" t="s">
        <v>7275</v>
      </c>
      <c r="IAK33" s="90" t="s">
        <v>7276</v>
      </c>
      <c r="IAL33" s="90" t="s">
        <v>7277</v>
      </c>
      <c r="IAM33" s="90" t="s">
        <v>7278</v>
      </c>
      <c r="IAN33" s="90" t="s">
        <v>7279</v>
      </c>
      <c r="IAO33" s="90" t="s">
        <v>7280</v>
      </c>
      <c r="IAP33" s="90" t="s">
        <v>7281</v>
      </c>
      <c r="IAQ33" s="90" t="s">
        <v>7282</v>
      </c>
      <c r="IAR33" s="90" t="s">
        <v>7283</v>
      </c>
      <c r="IAS33" s="90" t="s">
        <v>7284</v>
      </c>
      <c r="IAT33" s="90" t="s">
        <v>7285</v>
      </c>
      <c r="IAU33" s="90" t="s">
        <v>7286</v>
      </c>
      <c r="IAV33" s="90" t="s">
        <v>7287</v>
      </c>
      <c r="IAW33" s="90" t="s">
        <v>7288</v>
      </c>
      <c r="IAX33" s="90" t="s">
        <v>7289</v>
      </c>
      <c r="IAY33" s="90" t="s">
        <v>7290</v>
      </c>
      <c r="IAZ33" s="90" t="s">
        <v>7291</v>
      </c>
      <c r="IBA33" s="90" t="s">
        <v>7292</v>
      </c>
      <c r="IBB33" s="90" t="s">
        <v>7293</v>
      </c>
      <c r="IBC33" s="90" t="s">
        <v>7294</v>
      </c>
      <c r="IBD33" s="90" t="s">
        <v>7295</v>
      </c>
      <c r="IBE33" s="90" t="s">
        <v>7296</v>
      </c>
      <c r="IBF33" s="90" t="s">
        <v>7297</v>
      </c>
      <c r="IBG33" s="90" t="s">
        <v>7298</v>
      </c>
      <c r="IBH33" s="90" t="s">
        <v>7299</v>
      </c>
      <c r="IBI33" s="90" t="s">
        <v>7300</v>
      </c>
      <c r="IBJ33" s="90" t="s">
        <v>7301</v>
      </c>
      <c r="IBK33" s="90" t="s">
        <v>7302</v>
      </c>
      <c r="IBL33" s="90" t="s">
        <v>7303</v>
      </c>
      <c r="IBM33" s="90" t="s">
        <v>7304</v>
      </c>
      <c r="IBN33" s="90" t="s">
        <v>7305</v>
      </c>
      <c r="IBO33" s="90" t="s">
        <v>7306</v>
      </c>
      <c r="IBP33" s="90" t="s">
        <v>7307</v>
      </c>
      <c r="IBQ33" s="90" t="s">
        <v>7308</v>
      </c>
      <c r="IBR33" s="90" t="s">
        <v>7309</v>
      </c>
      <c r="IBS33" s="90" t="s">
        <v>7310</v>
      </c>
      <c r="IBT33" s="90" t="s">
        <v>7311</v>
      </c>
      <c r="IBU33" s="90" t="s">
        <v>7312</v>
      </c>
      <c r="IBV33" s="90" t="s">
        <v>7313</v>
      </c>
      <c r="IBW33" s="90" t="s">
        <v>7314</v>
      </c>
      <c r="IBX33" s="90" t="s">
        <v>7315</v>
      </c>
      <c r="IBY33" s="90" t="s">
        <v>7316</v>
      </c>
      <c r="IBZ33" s="90" t="s">
        <v>7317</v>
      </c>
      <c r="ICA33" s="90" t="s">
        <v>7318</v>
      </c>
      <c r="ICB33" s="90" t="s">
        <v>7319</v>
      </c>
      <c r="ICC33" s="90" t="s">
        <v>7320</v>
      </c>
      <c r="ICD33" s="90" t="s">
        <v>7321</v>
      </c>
      <c r="ICE33" s="90" t="s">
        <v>7322</v>
      </c>
      <c r="ICF33" s="90" t="s">
        <v>7323</v>
      </c>
      <c r="ICG33" s="90" t="s">
        <v>7324</v>
      </c>
      <c r="ICH33" s="90" t="s">
        <v>7325</v>
      </c>
      <c r="ICI33" s="90" t="s">
        <v>7326</v>
      </c>
      <c r="ICJ33" s="90" t="s">
        <v>7327</v>
      </c>
      <c r="ICK33" s="90" t="s">
        <v>7328</v>
      </c>
      <c r="ICL33" s="90" t="s">
        <v>7329</v>
      </c>
      <c r="ICM33" s="90" t="s">
        <v>7330</v>
      </c>
      <c r="ICN33" s="90" t="s">
        <v>7331</v>
      </c>
      <c r="ICO33" s="90" t="s">
        <v>7332</v>
      </c>
      <c r="ICP33" s="90" t="s">
        <v>7333</v>
      </c>
      <c r="ICQ33" s="90" t="s">
        <v>7334</v>
      </c>
      <c r="ICR33" s="90" t="s">
        <v>7335</v>
      </c>
      <c r="ICS33" s="90" t="s">
        <v>7336</v>
      </c>
      <c r="ICT33" s="90" t="s">
        <v>7337</v>
      </c>
      <c r="ICU33" s="90" t="s">
        <v>7338</v>
      </c>
      <c r="ICV33" s="90" t="s">
        <v>7339</v>
      </c>
      <c r="ICW33" s="90" t="s">
        <v>7340</v>
      </c>
      <c r="ICX33" s="90" t="s">
        <v>7341</v>
      </c>
      <c r="ICY33" s="90" t="s">
        <v>7342</v>
      </c>
      <c r="ICZ33" s="90" t="s">
        <v>7343</v>
      </c>
      <c r="IDA33" s="90" t="s">
        <v>7344</v>
      </c>
      <c r="IDB33" s="90" t="s">
        <v>7345</v>
      </c>
      <c r="IDC33" s="90" t="s">
        <v>7346</v>
      </c>
      <c r="IDD33" s="90" t="s">
        <v>7347</v>
      </c>
      <c r="IDE33" s="90" t="s">
        <v>7348</v>
      </c>
      <c r="IDF33" s="90" t="s">
        <v>7349</v>
      </c>
      <c r="IDG33" s="90" t="s">
        <v>7350</v>
      </c>
      <c r="IDH33" s="90" t="s">
        <v>7351</v>
      </c>
      <c r="IDI33" s="90" t="s">
        <v>7352</v>
      </c>
      <c r="IDJ33" s="90" t="s">
        <v>7353</v>
      </c>
      <c r="IDK33" s="90" t="s">
        <v>7354</v>
      </c>
      <c r="IDL33" s="90" t="s">
        <v>7355</v>
      </c>
      <c r="IDM33" s="90" t="s">
        <v>7356</v>
      </c>
      <c r="IDN33" s="90" t="s">
        <v>7357</v>
      </c>
      <c r="IDO33" s="90" t="s">
        <v>7358</v>
      </c>
      <c r="IDP33" s="90" t="s">
        <v>7359</v>
      </c>
      <c r="IDQ33" s="90" t="s">
        <v>7360</v>
      </c>
      <c r="IDR33" s="90" t="s">
        <v>7361</v>
      </c>
      <c r="IDS33" s="90" t="s">
        <v>7362</v>
      </c>
      <c r="IDT33" s="90" t="s">
        <v>7363</v>
      </c>
      <c r="IDU33" s="90" t="s">
        <v>7364</v>
      </c>
      <c r="IDV33" s="90" t="s">
        <v>7365</v>
      </c>
      <c r="IDW33" s="90" t="s">
        <v>7366</v>
      </c>
      <c r="IDX33" s="90" t="s">
        <v>7367</v>
      </c>
      <c r="IDY33" s="90" t="s">
        <v>7368</v>
      </c>
      <c r="IDZ33" s="90" t="s">
        <v>7369</v>
      </c>
      <c r="IEA33" s="90" t="s">
        <v>7370</v>
      </c>
      <c r="IEB33" s="90" t="s">
        <v>7371</v>
      </c>
      <c r="IEC33" s="90" t="s">
        <v>7372</v>
      </c>
      <c r="IED33" s="90" t="s">
        <v>7373</v>
      </c>
      <c r="IEE33" s="90" t="s">
        <v>7374</v>
      </c>
      <c r="IEF33" s="90" t="s">
        <v>7375</v>
      </c>
      <c r="IEG33" s="90" t="s">
        <v>7376</v>
      </c>
      <c r="IEH33" s="90" t="s">
        <v>7377</v>
      </c>
      <c r="IEI33" s="90" t="s">
        <v>7378</v>
      </c>
      <c r="IEJ33" s="90" t="s">
        <v>7379</v>
      </c>
      <c r="IEK33" s="90" t="s">
        <v>7380</v>
      </c>
      <c r="IEL33" s="90" t="s">
        <v>7381</v>
      </c>
      <c r="IEM33" s="90" t="s">
        <v>7382</v>
      </c>
      <c r="IEN33" s="90" t="s">
        <v>7383</v>
      </c>
      <c r="IEO33" s="90" t="s">
        <v>7384</v>
      </c>
      <c r="IEP33" s="90" t="s">
        <v>7385</v>
      </c>
      <c r="IEQ33" s="90" t="s">
        <v>7386</v>
      </c>
      <c r="IER33" s="90" t="s">
        <v>7387</v>
      </c>
      <c r="IES33" s="90" t="s">
        <v>7388</v>
      </c>
      <c r="IET33" s="90" t="s">
        <v>7389</v>
      </c>
      <c r="IEU33" s="90" t="s">
        <v>7390</v>
      </c>
      <c r="IEV33" s="90" t="s">
        <v>7391</v>
      </c>
      <c r="IEW33" s="90" t="s">
        <v>7392</v>
      </c>
      <c r="IEX33" s="90" t="s">
        <v>7393</v>
      </c>
      <c r="IEY33" s="90" t="s">
        <v>7394</v>
      </c>
      <c r="IEZ33" s="90" t="s">
        <v>7395</v>
      </c>
      <c r="IFA33" s="90" t="s">
        <v>7396</v>
      </c>
      <c r="IFB33" s="90" t="s">
        <v>7397</v>
      </c>
      <c r="IFC33" s="90" t="s">
        <v>7398</v>
      </c>
      <c r="IFD33" s="90" t="s">
        <v>7399</v>
      </c>
      <c r="IFE33" s="90" t="s">
        <v>7400</v>
      </c>
      <c r="IFF33" s="90" t="s">
        <v>7401</v>
      </c>
      <c r="IFG33" s="90" t="s">
        <v>7402</v>
      </c>
      <c r="IFH33" s="90" t="s">
        <v>7403</v>
      </c>
      <c r="IFI33" s="90" t="s">
        <v>7404</v>
      </c>
      <c r="IFJ33" s="90" t="s">
        <v>7405</v>
      </c>
      <c r="IFK33" s="90" t="s">
        <v>7406</v>
      </c>
      <c r="IFL33" s="90" t="s">
        <v>7407</v>
      </c>
      <c r="IFM33" s="90" t="s">
        <v>7408</v>
      </c>
      <c r="IFN33" s="90" t="s">
        <v>7409</v>
      </c>
      <c r="IFO33" s="90" t="s">
        <v>7410</v>
      </c>
      <c r="IFP33" s="90" t="s">
        <v>7411</v>
      </c>
      <c r="IFQ33" s="90" t="s">
        <v>7412</v>
      </c>
      <c r="IFR33" s="90" t="s">
        <v>7413</v>
      </c>
      <c r="IFS33" s="90" t="s">
        <v>7414</v>
      </c>
      <c r="IFT33" s="90" t="s">
        <v>7415</v>
      </c>
      <c r="IFU33" s="90" t="s">
        <v>7416</v>
      </c>
      <c r="IFV33" s="90" t="s">
        <v>7417</v>
      </c>
      <c r="IFW33" s="90" t="s">
        <v>7418</v>
      </c>
      <c r="IFX33" s="90" t="s">
        <v>7419</v>
      </c>
      <c r="IFY33" s="90" t="s">
        <v>7420</v>
      </c>
      <c r="IFZ33" s="90" t="s">
        <v>7421</v>
      </c>
      <c r="IGA33" s="90" t="s">
        <v>7422</v>
      </c>
      <c r="IGB33" s="90" t="s">
        <v>7423</v>
      </c>
      <c r="IGC33" s="90" t="s">
        <v>7424</v>
      </c>
      <c r="IGD33" s="90" t="s">
        <v>7425</v>
      </c>
      <c r="IGE33" s="90" t="s">
        <v>7426</v>
      </c>
      <c r="IGF33" s="90" t="s">
        <v>7427</v>
      </c>
      <c r="IGG33" s="90" t="s">
        <v>7428</v>
      </c>
      <c r="IGH33" s="90" t="s">
        <v>7429</v>
      </c>
      <c r="IGI33" s="90" t="s">
        <v>7430</v>
      </c>
      <c r="IGJ33" s="90" t="s">
        <v>7431</v>
      </c>
      <c r="IGK33" s="90" t="s">
        <v>7432</v>
      </c>
      <c r="IGL33" s="90" t="s">
        <v>7433</v>
      </c>
      <c r="IGM33" s="90" t="s">
        <v>7434</v>
      </c>
      <c r="IGN33" s="90" t="s">
        <v>7435</v>
      </c>
      <c r="IGO33" s="90" t="s">
        <v>7436</v>
      </c>
      <c r="IGP33" s="90" t="s">
        <v>7437</v>
      </c>
      <c r="IGQ33" s="90" t="s">
        <v>7438</v>
      </c>
      <c r="IGR33" s="90" t="s">
        <v>7439</v>
      </c>
      <c r="IGS33" s="90" t="s">
        <v>7440</v>
      </c>
      <c r="IGT33" s="90" t="s">
        <v>7441</v>
      </c>
      <c r="IGU33" s="90" t="s">
        <v>7442</v>
      </c>
      <c r="IGV33" s="90" t="s">
        <v>7443</v>
      </c>
      <c r="IGW33" s="90" t="s">
        <v>7444</v>
      </c>
      <c r="IGX33" s="90" t="s">
        <v>7445</v>
      </c>
      <c r="IGY33" s="90" t="s">
        <v>7446</v>
      </c>
      <c r="IGZ33" s="90" t="s">
        <v>7447</v>
      </c>
      <c r="IHA33" s="90" t="s">
        <v>7448</v>
      </c>
      <c r="IHB33" s="90" t="s">
        <v>7449</v>
      </c>
      <c r="IHC33" s="90" t="s">
        <v>7450</v>
      </c>
      <c r="IHD33" s="90" t="s">
        <v>7451</v>
      </c>
      <c r="IHE33" s="90" t="s">
        <v>7452</v>
      </c>
      <c r="IHF33" s="90" t="s">
        <v>7453</v>
      </c>
      <c r="IHG33" s="90" t="s">
        <v>7454</v>
      </c>
      <c r="IHH33" s="90" t="s">
        <v>7455</v>
      </c>
      <c r="IHI33" s="90" t="s">
        <v>7456</v>
      </c>
      <c r="IHJ33" s="90" t="s">
        <v>7457</v>
      </c>
      <c r="IHK33" s="90" t="s">
        <v>7458</v>
      </c>
      <c r="IHL33" s="90" t="s">
        <v>7459</v>
      </c>
      <c r="IHM33" s="90" t="s">
        <v>7460</v>
      </c>
      <c r="IHN33" s="90" t="s">
        <v>7461</v>
      </c>
      <c r="IHO33" s="90" t="s">
        <v>7462</v>
      </c>
      <c r="IHP33" s="90" t="s">
        <v>7463</v>
      </c>
      <c r="IHQ33" s="90" t="s">
        <v>7464</v>
      </c>
      <c r="IHR33" s="90" t="s">
        <v>7465</v>
      </c>
      <c r="IHS33" s="90" t="s">
        <v>7466</v>
      </c>
      <c r="IHT33" s="90" t="s">
        <v>7467</v>
      </c>
      <c r="IHU33" s="90" t="s">
        <v>7468</v>
      </c>
      <c r="IHV33" s="90" t="s">
        <v>7469</v>
      </c>
      <c r="IHW33" s="90" t="s">
        <v>7470</v>
      </c>
      <c r="IHX33" s="90" t="s">
        <v>7471</v>
      </c>
      <c r="IHY33" s="90" t="s">
        <v>7472</v>
      </c>
      <c r="IHZ33" s="90" t="s">
        <v>7473</v>
      </c>
      <c r="IIA33" s="90" t="s">
        <v>7474</v>
      </c>
      <c r="IIB33" s="90" t="s">
        <v>7475</v>
      </c>
      <c r="IIC33" s="90" t="s">
        <v>7476</v>
      </c>
      <c r="IID33" s="90" t="s">
        <v>7477</v>
      </c>
      <c r="IIE33" s="90" t="s">
        <v>7478</v>
      </c>
      <c r="IIF33" s="90" t="s">
        <v>7479</v>
      </c>
      <c r="IIG33" s="90" t="s">
        <v>7480</v>
      </c>
      <c r="IIH33" s="90" t="s">
        <v>7481</v>
      </c>
      <c r="III33" s="90" t="s">
        <v>7482</v>
      </c>
      <c r="IIJ33" s="90" t="s">
        <v>7483</v>
      </c>
      <c r="IIK33" s="90" t="s">
        <v>7484</v>
      </c>
      <c r="IIL33" s="90" t="s">
        <v>7485</v>
      </c>
      <c r="IIM33" s="90" t="s">
        <v>7486</v>
      </c>
      <c r="IIN33" s="90" t="s">
        <v>7487</v>
      </c>
      <c r="IIO33" s="90" t="s">
        <v>7488</v>
      </c>
      <c r="IIP33" s="90" t="s">
        <v>7489</v>
      </c>
      <c r="IIQ33" s="90" t="s">
        <v>7490</v>
      </c>
      <c r="IIR33" s="90" t="s">
        <v>7491</v>
      </c>
      <c r="IIS33" s="90" t="s">
        <v>7492</v>
      </c>
      <c r="IIT33" s="90" t="s">
        <v>7493</v>
      </c>
      <c r="IIU33" s="90" t="s">
        <v>7494</v>
      </c>
      <c r="IIV33" s="90" t="s">
        <v>7495</v>
      </c>
      <c r="IIW33" s="90" t="s">
        <v>7496</v>
      </c>
      <c r="IIX33" s="90" t="s">
        <v>7497</v>
      </c>
      <c r="IIY33" s="90" t="s">
        <v>7498</v>
      </c>
      <c r="IIZ33" s="90" t="s">
        <v>7499</v>
      </c>
      <c r="IJA33" s="90" t="s">
        <v>7500</v>
      </c>
      <c r="IJB33" s="90" t="s">
        <v>7501</v>
      </c>
      <c r="IJC33" s="90" t="s">
        <v>7502</v>
      </c>
      <c r="IJD33" s="90" t="s">
        <v>7503</v>
      </c>
      <c r="IJE33" s="90" t="s">
        <v>7504</v>
      </c>
      <c r="IJF33" s="90" t="s">
        <v>7505</v>
      </c>
      <c r="IJG33" s="90" t="s">
        <v>7506</v>
      </c>
      <c r="IJH33" s="90" t="s">
        <v>7507</v>
      </c>
      <c r="IJI33" s="90" t="s">
        <v>7508</v>
      </c>
      <c r="IJJ33" s="90" t="s">
        <v>7509</v>
      </c>
      <c r="IJK33" s="90" t="s">
        <v>7510</v>
      </c>
      <c r="IJL33" s="90" t="s">
        <v>7511</v>
      </c>
      <c r="IJM33" s="90" t="s">
        <v>7512</v>
      </c>
      <c r="IJN33" s="90" t="s">
        <v>7513</v>
      </c>
      <c r="IJO33" s="90" t="s">
        <v>7514</v>
      </c>
      <c r="IJP33" s="90" t="s">
        <v>7515</v>
      </c>
      <c r="IJQ33" s="90" t="s">
        <v>7516</v>
      </c>
      <c r="IJR33" s="90" t="s">
        <v>7517</v>
      </c>
      <c r="IJS33" s="90" t="s">
        <v>7518</v>
      </c>
      <c r="IJT33" s="90" t="s">
        <v>7519</v>
      </c>
      <c r="IJU33" s="90" t="s">
        <v>7520</v>
      </c>
      <c r="IJV33" s="90" t="s">
        <v>7521</v>
      </c>
      <c r="IJW33" s="90" t="s">
        <v>7522</v>
      </c>
      <c r="IJX33" s="90" t="s">
        <v>7523</v>
      </c>
      <c r="IJY33" s="90" t="s">
        <v>7524</v>
      </c>
      <c r="IJZ33" s="90" t="s">
        <v>7525</v>
      </c>
      <c r="IKA33" s="90" t="s">
        <v>7526</v>
      </c>
      <c r="IKB33" s="90" t="s">
        <v>7527</v>
      </c>
      <c r="IKC33" s="90" t="s">
        <v>7528</v>
      </c>
      <c r="IKD33" s="90" t="s">
        <v>7529</v>
      </c>
      <c r="IKE33" s="90" t="s">
        <v>7530</v>
      </c>
      <c r="IKF33" s="90" t="s">
        <v>7531</v>
      </c>
      <c r="IKG33" s="90" t="s">
        <v>7532</v>
      </c>
      <c r="IKH33" s="90" t="s">
        <v>7533</v>
      </c>
      <c r="IKI33" s="90" t="s">
        <v>7534</v>
      </c>
      <c r="IKJ33" s="90" t="s">
        <v>7535</v>
      </c>
      <c r="IKK33" s="90" t="s">
        <v>7536</v>
      </c>
      <c r="IKL33" s="90" t="s">
        <v>7537</v>
      </c>
      <c r="IKM33" s="90" t="s">
        <v>7538</v>
      </c>
      <c r="IKN33" s="90" t="s">
        <v>7539</v>
      </c>
      <c r="IKO33" s="90" t="s">
        <v>7540</v>
      </c>
      <c r="IKP33" s="90" t="s">
        <v>7541</v>
      </c>
      <c r="IKQ33" s="90" t="s">
        <v>7542</v>
      </c>
      <c r="IKR33" s="90" t="s">
        <v>7543</v>
      </c>
      <c r="IKS33" s="90" t="s">
        <v>7544</v>
      </c>
      <c r="IKT33" s="90" t="s">
        <v>7545</v>
      </c>
      <c r="IKU33" s="90" t="s">
        <v>7546</v>
      </c>
      <c r="IKV33" s="90" t="s">
        <v>7547</v>
      </c>
      <c r="IKW33" s="90" t="s">
        <v>7548</v>
      </c>
      <c r="IKX33" s="90" t="s">
        <v>7549</v>
      </c>
      <c r="IKY33" s="90" t="s">
        <v>7550</v>
      </c>
      <c r="IKZ33" s="90" t="s">
        <v>7551</v>
      </c>
      <c r="ILA33" s="90" t="s">
        <v>7552</v>
      </c>
      <c r="ILB33" s="90" t="s">
        <v>7553</v>
      </c>
      <c r="ILC33" s="90" t="s">
        <v>7554</v>
      </c>
      <c r="ILD33" s="90" t="s">
        <v>7555</v>
      </c>
      <c r="ILE33" s="90" t="s">
        <v>7556</v>
      </c>
      <c r="ILF33" s="90" t="s">
        <v>7557</v>
      </c>
      <c r="ILG33" s="90" t="s">
        <v>7558</v>
      </c>
      <c r="ILH33" s="90" t="s">
        <v>7559</v>
      </c>
      <c r="ILI33" s="90" t="s">
        <v>7560</v>
      </c>
      <c r="ILJ33" s="90" t="s">
        <v>7561</v>
      </c>
      <c r="ILK33" s="90" t="s">
        <v>7562</v>
      </c>
      <c r="ILL33" s="90" t="s">
        <v>7563</v>
      </c>
      <c r="ILM33" s="90" t="s">
        <v>7564</v>
      </c>
      <c r="ILN33" s="90" t="s">
        <v>7565</v>
      </c>
      <c r="ILO33" s="90" t="s">
        <v>7566</v>
      </c>
      <c r="ILP33" s="90" t="s">
        <v>7567</v>
      </c>
      <c r="ILQ33" s="90" t="s">
        <v>7568</v>
      </c>
      <c r="ILR33" s="90" t="s">
        <v>7569</v>
      </c>
      <c r="ILS33" s="90" t="s">
        <v>7570</v>
      </c>
      <c r="ILT33" s="90" t="s">
        <v>7571</v>
      </c>
      <c r="ILU33" s="90" t="s">
        <v>7572</v>
      </c>
      <c r="ILV33" s="90" t="s">
        <v>7573</v>
      </c>
      <c r="ILW33" s="90" t="s">
        <v>7574</v>
      </c>
      <c r="ILX33" s="90" t="s">
        <v>7575</v>
      </c>
      <c r="ILY33" s="90" t="s">
        <v>7576</v>
      </c>
      <c r="ILZ33" s="90" t="s">
        <v>7577</v>
      </c>
      <c r="IMA33" s="90" t="s">
        <v>7578</v>
      </c>
      <c r="IMB33" s="90" t="s">
        <v>7579</v>
      </c>
      <c r="IMC33" s="90" t="s">
        <v>7580</v>
      </c>
      <c r="IMD33" s="90" t="s">
        <v>7581</v>
      </c>
      <c r="IME33" s="90" t="s">
        <v>7582</v>
      </c>
      <c r="IMF33" s="90" t="s">
        <v>7583</v>
      </c>
      <c r="IMG33" s="90" t="s">
        <v>7584</v>
      </c>
      <c r="IMH33" s="90" t="s">
        <v>7585</v>
      </c>
      <c r="IMI33" s="90" t="s">
        <v>7586</v>
      </c>
      <c r="IMJ33" s="90" t="s">
        <v>7587</v>
      </c>
      <c r="IMK33" s="90" t="s">
        <v>7588</v>
      </c>
      <c r="IML33" s="90" t="s">
        <v>7589</v>
      </c>
      <c r="IMM33" s="90" t="s">
        <v>7590</v>
      </c>
      <c r="IMN33" s="90" t="s">
        <v>7591</v>
      </c>
      <c r="IMO33" s="90" t="s">
        <v>7592</v>
      </c>
      <c r="IMP33" s="90" t="s">
        <v>7593</v>
      </c>
      <c r="IMQ33" s="90" t="s">
        <v>7594</v>
      </c>
      <c r="IMR33" s="90" t="s">
        <v>7595</v>
      </c>
      <c r="IMS33" s="90" t="s">
        <v>7596</v>
      </c>
      <c r="IMT33" s="90" t="s">
        <v>7597</v>
      </c>
      <c r="IMU33" s="90" t="s">
        <v>7598</v>
      </c>
      <c r="IMV33" s="90" t="s">
        <v>7599</v>
      </c>
      <c r="IMW33" s="90" t="s">
        <v>7600</v>
      </c>
      <c r="IMX33" s="90" t="s">
        <v>7601</v>
      </c>
      <c r="IMY33" s="90" t="s">
        <v>7602</v>
      </c>
      <c r="IMZ33" s="90" t="s">
        <v>7603</v>
      </c>
      <c r="INA33" s="90" t="s">
        <v>7604</v>
      </c>
      <c r="INB33" s="90" t="s">
        <v>7605</v>
      </c>
      <c r="INC33" s="90" t="s">
        <v>7606</v>
      </c>
      <c r="IND33" s="90" t="s">
        <v>7607</v>
      </c>
      <c r="INE33" s="90" t="s">
        <v>7608</v>
      </c>
      <c r="INF33" s="90" t="s">
        <v>7609</v>
      </c>
      <c r="ING33" s="90" t="s">
        <v>7610</v>
      </c>
      <c r="INH33" s="90" t="s">
        <v>7611</v>
      </c>
      <c r="INI33" s="90" t="s">
        <v>7612</v>
      </c>
      <c r="INJ33" s="90" t="s">
        <v>7613</v>
      </c>
      <c r="INK33" s="90" t="s">
        <v>7614</v>
      </c>
      <c r="INL33" s="90" t="s">
        <v>7615</v>
      </c>
      <c r="INM33" s="90" t="s">
        <v>7616</v>
      </c>
      <c r="INN33" s="90" t="s">
        <v>7617</v>
      </c>
      <c r="INO33" s="90" t="s">
        <v>7618</v>
      </c>
      <c r="INP33" s="90" t="s">
        <v>7619</v>
      </c>
      <c r="INQ33" s="90" t="s">
        <v>7620</v>
      </c>
      <c r="INR33" s="90" t="s">
        <v>7621</v>
      </c>
      <c r="INS33" s="90" t="s">
        <v>7622</v>
      </c>
      <c r="INT33" s="90" t="s">
        <v>7623</v>
      </c>
      <c r="INU33" s="90" t="s">
        <v>7624</v>
      </c>
      <c r="INV33" s="90" t="s">
        <v>7625</v>
      </c>
      <c r="INW33" s="90" t="s">
        <v>7626</v>
      </c>
      <c r="INX33" s="90" t="s">
        <v>7627</v>
      </c>
      <c r="INY33" s="90" t="s">
        <v>7628</v>
      </c>
      <c r="INZ33" s="90" t="s">
        <v>7629</v>
      </c>
      <c r="IOA33" s="90" t="s">
        <v>7630</v>
      </c>
      <c r="IOB33" s="90" t="s">
        <v>7631</v>
      </c>
      <c r="IOC33" s="90" t="s">
        <v>7632</v>
      </c>
      <c r="IOD33" s="90" t="s">
        <v>7633</v>
      </c>
      <c r="IOE33" s="90" t="s">
        <v>7634</v>
      </c>
      <c r="IOF33" s="90" t="s">
        <v>7635</v>
      </c>
      <c r="IOG33" s="90" t="s">
        <v>7636</v>
      </c>
      <c r="IOH33" s="90" t="s">
        <v>7637</v>
      </c>
      <c r="IOI33" s="90" t="s">
        <v>7638</v>
      </c>
      <c r="IOJ33" s="90" t="s">
        <v>7639</v>
      </c>
      <c r="IOK33" s="90" t="s">
        <v>7640</v>
      </c>
      <c r="IOL33" s="90" t="s">
        <v>7641</v>
      </c>
      <c r="IOM33" s="90" t="s">
        <v>7642</v>
      </c>
      <c r="ION33" s="90" t="s">
        <v>7643</v>
      </c>
      <c r="IOO33" s="90" t="s">
        <v>7644</v>
      </c>
      <c r="IOP33" s="90" t="s">
        <v>7645</v>
      </c>
      <c r="IOQ33" s="90" t="s">
        <v>7646</v>
      </c>
      <c r="IOR33" s="90" t="s">
        <v>7647</v>
      </c>
      <c r="IOS33" s="90" t="s">
        <v>7648</v>
      </c>
      <c r="IOT33" s="90" t="s">
        <v>7649</v>
      </c>
      <c r="IOU33" s="90" t="s">
        <v>7650</v>
      </c>
      <c r="IOV33" s="90" t="s">
        <v>7651</v>
      </c>
      <c r="IOW33" s="90" t="s">
        <v>7652</v>
      </c>
      <c r="IOX33" s="90" t="s">
        <v>7653</v>
      </c>
      <c r="IOY33" s="90" t="s">
        <v>7654</v>
      </c>
      <c r="IOZ33" s="90" t="s">
        <v>7655</v>
      </c>
      <c r="IPA33" s="90" t="s">
        <v>7656</v>
      </c>
      <c r="IPB33" s="90" t="s">
        <v>7657</v>
      </c>
      <c r="IPC33" s="90" t="s">
        <v>7658</v>
      </c>
      <c r="IPD33" s="90" t="s">
        <v>7659</v>
      </c>
      <c r="IPE33" s="90" t="s">
        <v>7660</v>
      </c>
      <c r="IPF33" s="90" t="s">
        <v>7661</v>
      </c>
      <c r="IPG33" s="90" t="s">
        <v>7662</v>
      </c>
      <c r="IPH33" s="90" t="s">
        <v>7663</v>
      </c>
      <c r="IPI33" s="90" t="s">
        <v>7664</v>
      </c>
      <c r="IPJ33" s="90" t="s">
        <v>7665</v>
      </c>
      <c r="IPK33" s="90" t="s">
        <v>7666</v>
      </c>
      <c r="IPL33" s="90" t="s">
        <v>7667</v>
      </c>
      <c r="IPM33" s="90" t="s">
        <v>7668</v>
      </c>
      <c r="IPN33" s="90" t="s">
        <v>7669</v>
      </c>
      <c r="IPO33" s="90" t="s">
        <v>7670</v>
      </c>
      <c r="IPP33" s="90" t="s">
        <v>7671</v>
      </c>
      <c r="IPQ33" s="90" t="s">
        <v>7672</v>
      </c>
      <c r="IPR33" s="90" t="s">
        <v>7673</v>
      </c>
      <c r="IPS33" s="90" t="s">
        <v>7674</v>
      </c>
      <c r="IPT33" s="90" t="s">
        <v>7675</v>
      </c>
      <c r="IPU33" s="90" t="s">
        <v>7676</v>
      </c>
      <c r="IPV33" s="90" t="s">
        <v>7677</v>
      </c>
      <c r="IPW33" s="90" t="s">
        <v>7678</v>
      </c>
      <c r="IPX33" s="90" t="s">
        <v>7679</v>
      </c>
      <c r="IPY33" s="90" t="s">
        <v>7680</v>
      </c>
      <c r="IPZ33" s="90" t="s">
        <v>7681</v>
      </c>
      <c r="IQA33" s="90" t="s">
        <v>7682</v>
      </c>
      <c r="IQB33" s="90" t="s">
        <v>7683</v>
      </c>
      <c r="IQC33" s="90" t="s">
        <v>7684</v>
      </c>
      <c r="IQD33" s="90" t="s">
        <v>7685</v>
      </c>
      <c r="IQE33" s="90" t="s">
        <v>7686</v>
      </c>
      <c r="IQF33" s="90" t="s">
        <v>7687</v>
      </c>
      <c r="IQG33" s="90" t="s">
        <v>7688</v>
      </c>
      <c r="IQH33" s="90" t="s">
        <v>7689</v>
      </c>
      <c r="IQI33" s="90" t="s">
        <v>7690</v>
      </c>
      <c r="IQJ33" s="90" t="s">
        <v>7691</v>
      </c>
      <c r="IQK33" s="90" t="s">
        <v>7692</v>
      </c>
      <c r="IQL33" s="90" t="s">
        <v>7693</v>
      </c>
      <c r="IQM33" s="90" t="s">
        <v>7694</v>
      </c>
      <c r="IQN33" s="90" t="s">
        <v>7695</v>
      </c>
      <c r="IQO33" s="90" t="s">
        <v>7696</v>
      </c>
      <c r="IQP33" s="90" t="s">
        <v>7697</v>
      </c>
      <c r="IQQ33" s="90" t="s">
        <v>7698</v>
      </c>
      <c r="IQR33" s="90" t="s">
        <v>7699</v>
      </c>
      <c r="IQS33" s="90" t="s">
        <v>7700</v>
      </c>
      <c r="IQT33" s="90" t="s">
        <v>7701</v>
      </c>
      <c r="IQU33" s="90" t="s">
        <v>7702</v>
      </c>
      <c r="IQV33" s="90" t="s">
        <v>7703</v>
      </c>
      <c r="IQW33" s="90" t="s">
        <v>7704</v>
      </c>
      <c r="IQX33" s="90" t="s">
        <v>7705</v>
      </c>
      <c r="IQY33" s="90" t="s">
        <v>7706</v>
      </c>
      <c r="IQZ33" s="90" t="s">
        <v>7707</v>
      </c>
      <c r="IRA33" s="90" t="s">
        <v>7708</v>
      </c>
      <c r="IRB33" s="90" t="s">
        <v>7709</v>
      </c>
      <c r="IRC33" s="90" t="s">
        <v>7710</v>
      </c>
      <c r="IRD33" s="90" t="s">
        <v>7711</v>
      </c>
      <c r="IRE33" s="90" t="s">
        <v>7712</v>
      </c>
      <c r="IRF33" s="90" t="s">
        <v>7713</v>
      </c>
      <c r="IRG33" s="90" t="s">
        <v>7714</v>
      </c>
      <c r="IRH33" s="90" t="s">
        <v>7715</v>
      </c>
      <c r="IRI33" s="90" t="s">
        <v>7716</v>
      </c>
      <c r="IRJ33" s="90" t="s">
        <v>7717</v>
      </c>
      <c r="IRK33" s="90" t="s">
        <v>7718</v>
      </c>
      <c r="IRL33" s="90" t="s">
        <v>7719</v>
      </c>
      <c r="IRM33" s="90" t="s">
        <v>7720</v>
      </c>
      <c r="IRN33" s="90" t="s">
        <v>7721</v>
      </c>
      <c r="IRO33" s="90" t="s">
        <v>7722</v>
      </c>
      <c r="IRP33" s="90" t="s">
        <v>7723</v>
      </c>
      <c r="IRQ33" s="90" t="s">
        <v>7724</v>
      </c>
      <c r="IRR33" s="90" t="s">
        <v>7725</v>
      </c>
      <c r="IRS33" s="90" t="s">
        <v>7726</v>
      </c>
      <c r="IRT33" s="90" t="s">
        <v>7727</v>
      </c>
      <c r="IRU33" s="90" t="s">
        <v>7728</v>
      </c>
      <c r="IRV33" s="90" t="s">
        <v>7729</v>
      </c>
      <c r="IRW33" s="90" t="s">
        <v>7730</v>
      </c>
      <c r="IRX33" s="90" t="s">
        <v>7731</v>
      </c>
      <c r="IRY33" s="90" t="s">
        <v>7732</v>
      </c>
      <c r="IRZ33" s="90" t="s">
        <v>7733</v>
      </c>
      <c r="ISA33" s="90" t="s">
        <v>7734</v>
      </c>
      <c r="ISB33" s="90" t="s">
        <v>7735</v>
      </c>
      <c r="ISC33" s="90" t="s">
        <v>7736</v>
      </c>
      <c r="ISD33" s="90" t="s">
        <v>7737</v>
      </c>
      <c r="ISE33" s="90" t="s">
        <v>7738</v>
      </c>
      <c r="ISF33" s="90" t="s">
        <v>7739</v>
      </c>
      <c r="ISG33" s="90" t="s">
        <v>7740</v>
      </c>
      <c r="ISH33" s="90" t="s">
        <v>7741</v>
      </c>
      <c r="ISI33" s="90" t="s">
        <v>7742</v>
      </c>
      <c r="ISJ33" s="90" t="s">
        <v>7743</v>
      </c>
      <c r="ISK33" s="90" t="s">
        <v>7744</v>
      </c>
      <c r="ISL33" s="90" t="s">
        <v>7745</v>
      </c>
      <c r="ISM33" s="90" t="s">
        <v>7746</v>
      </c>
      <c r="ISN33" s="90" t="s">
        <v>7747</v>
      </c>
      <c r="ISO33" s="90" t="s">
        <v>7748</v>
      </c>
      <c r="ISP33" s="90" t="s">
        <v>7749</v>
      </c>
      <c r="ISQ33" s="90" t="s">
        <v>7750</v>
      </c>
      <c r="ISR33" s="90" t="s">
        <v>7751</v>
      </c>
      <c r="ISS33" s="90" t="s">
        <v>7752</v>
      </c>
      <c r="IST33" s="90" t="s">
        <v>7753</v>
      </c>
      <c r="ISU33" s="90" t="s">
        <v>7754</v>
      </c>
      <c r="ISV33" s="90" t="s">
        <v>7755</v>
      </c>
      <c r="ISW33" s="90" t="s">
        <v>7756</v>
      </c>
      <c r="ISX33" s="90" t="s">
        <v>7757</v>
      </c>
      <c r="ISY33" s="90" t="s">
        <v>7758</v>
      </c>
      <c r="ISZ33" s="90" t="s">
        <v>7759</v>
      </c>
      <c r="ITA33" s="90" t="s">
        <v>7760</v>
      </c>
      <c r="ITB33" s="90" t="s">
        <v>7761</v>
      </c>
      <c r="ITC33" s="90" t="s">
        <v>7762</v>
      </c>
      <c r="ITD33" s="90" t="s">
        <v>7763</v>
      </c>
      <c r="ITE33" s="90" t="s">
        <v>7764</v>
      </c>
      <c r="ITF33" s="90" t="s">
        <v>7765</v>
      </c>
      <c r="ITG33" s="90" t="s">
        <v>7766</v>
      </c>
      <c r="ITH33" s="90" t="s">
        <v>7767</v>
      </c>
      <c r="ITI33" s="90" t="s">
        <v>7768</v>
      </c>
      <c r="ITJ33" s="90" t="s">
        <v>7769</v>
      </c>
      <c r="ITK33" s="90" t="s">
        <v>7770</v>
      </c>
      <c r="ITL33" s="90" t="s">
        <v>7771</v>
      </c>
      <c r="ITM33" s="90" t="s">
        <v>7772</v>
      </c>
      <c r="ITN33" s="90" t="s">
        <v>7773</v>
      </c>
      <c r="ITO33" s="90" t="s">
        <v>7774</v>
      </c>
      <c r="ITP33" s="90" t="s">
        <v>7775</v>
      </c>
      <c r="ITQ33" s="90" t="s">
        <v>7776</v>
      </c>
      <c r="ITR33" s="90" t="s">
        <v>7777</v>
      </c>
      <c r="ITS33" s="90" t="s">
        <v>7778</v>
      </c>
      <c r="ITT33" s="90" t="s">
        <v>7779</v>
      </c>
      <c r="ITU33" s="90" t="s">
        <v>7780</v>
      </c>
      <c r="ITV33" s="90" t="s">
        <v>7781</v>
      </c>
      <c r="ITW33" s="90" t="s">
        <v>7782</v>
      </c>
      <c r="ITX33" s="90" t="s">
        <v>7783</v>
      </c>
      <c r="ITY33" s="90" t="s">
        <v>7784</v>
      </c>
      <c r="ITZ33" s="90" t="s">
        <v>7785</v>
      </c>
      <c r="IUA33" s="90" t="s">
        <v>7786</v>
      </c>
      <c r="IUB33" s="90" t="s">
        <v>7787</v>
      </c>
      <c r="IUC33" s="90" t="s">
        <v>7788</v>
      </c>
      <c r="IUD33" s="90" t="s">
        <v>7789</v>
      </c>
      <c r="IUE33" s="90" t="s">
        <v>7790</v>
      </c>
      <c r="IUF33" s="90" t="s">
        <v>7791</v>
      </c>
      <c r="IUG33" s="90" t="s">
        <v>7792</v>
      </c>
      <c r="IUH33" s="90" t="s">
        <v>7793</v>
      </c>
      <c r="IUI33" s="90" t="s">
        <v>7794</v>
      </c>
      <c r="IUJ33" s="90" t="s">
        <v>7795</v>
      </c>
      <c r="IUK33" s="90" t="s">
        <v>7796</v>
      </c>
      <c r="IUL33" s="90" t="s">
        <v>7797</v>
      </c>
      <c r="IUM33" s="90" t="s">
        <v>7798</v>
      </c>
      <c r="IUN33" s="90" t="s">
        <v>7799</v>
      </c>
      <c r="IUO33" s="90" t="s">
        <v>7800</v>
      </c>
      <c r="IUP33" s="90" t="s">
        <v>7801</v>
      </c>
      <c r="IUQ33" s="90" t="s">
        <v>7802</v>
      </c>
      <c r="IUR33" s="90" t="s">
        <v>7803</v>
      </c>
      <c r="IUS33" s="90" t="s">
        <v>7804</v>
      </c>
      <c r="IUT33" s="90" t="s">
        <v>7805</v>
      </c>
      <c r="IUU33" s="90" t="s">
        <v>7806</v>
      </c>
      <c r="IUV33" s="90" t="s">
        <v>7807</v>
      </c>
      <c r="IUW33" s="90" t="s">
        <v>7808</v>
      </c>
      <c r="IUX33" s="90" t="s">
        <v>7809</v>
      </c>
      <c r="IUY33" s="90" t="s">
        <v>7810</v>
      </c>
      <c r="IUZ33" s="90" t="s">
        <v>7811</v>
      </c>
      <c r="IVA33" s="90" t="s">
        <v>7812</v>
      </c>
      <c r="IVB33" s="90" t="s">
        <v>7813</v>
      </c>
      <c r="IVC33" s="90" t="s">
        <v>7814</v>
      </c>
      <c r="IVD33" s="90" t="s">
        <v>7815</v>
      </c>
      <c r="IVE33" s="90" t="s">
        <v>7816</v>
      </c>
      <c r="IVF33" s="90" t="s">
        <v>7817</v>
      </c>
      <c r="IVG33" s="90" t="s">
        <v>7818</v>
      </c>
      <c r="IVH33" s="90" t="s">
        <v>7819</v>
      </c>
      <c r="IVI33" s="90" t="s">
        <v>7820</v>
      </c>
      <c r="IVJ33" s="90" t="s">
        <v>7821</v>
      </c>
      <c r="IVK33" s="90" t="s">
        <v>7822</v>
      </c>
      <c r="IVL33" s="90" t="s">
        <v>7823</v>
      </c>
      <c r="IVM33" s="90" t="s">
        <v>7824</v>
      </c>
      <c r="IVN33" s="90" t="s">
        <v>7825</v>
      </c>
      <c r="IVO33" s="90" t="s">
        <v>7826</v>
      </c>
      <c r="IVP33" s="90" t="s">
        <v>7827</v>
      </c>
      <c r="IVQ33" s="90" t="s">
        <v>7828</v>
      </c>
      <c r="IVR33" s="90" t="s">
        <v>7829</v>
      </c>
      <c r="IVS33" s="90" t="s">
        <v>7830</v>
      </c>
      <c r="IVT33" s="90" t="s">
        <v>7831</v>
      </c>
      <c r="IVU33" s="90" t="s">
        <v>7832</v>
      </c>
      <c r="IVV33" s="90" t="s">
        <v>7833</v>
      </c>
      <c r="IVW33" s="90" t="s">
        <v>7834</v>
      </c>
      <c r="IVX33" s="90" t="s">
        <v>7835</v>
      </c>
      <c r="IVY33" s="90" t="s">
        <v>7836</v>
      </c>
      <c r="IVZ33" s="90" t="s">
        <v>7837</v>
      </c>
      <c r="IWA33" s="90" t="s">
        <v>7838</v>
      </c>
      <c r="IWB33" s="90" t="s">
        <v>7839</v>
      </c>
      <c r="IWC33" s="90" t="s">
        <v>7840</v>
      </c>
      <c r="IWD33" s="90" t="s">
        <v>7841</v>
      </c>
      <c r="IWE33" s="90" t="s">
        <v>7842</v>
      </c>
      <c r="IWF33" s="90" t="s">
        <v>7843</v>
      </c>
      <c r="IWG33" s="90" t="s">
        <v>7844</v>
      </c>
      <c r="IWH33" s="90" t="s">
        <v>7845</v>
      </c>
      <c r="IWI33" s="90" t="s">
        <v>7846</v>
      </c>
      <c r="IWJ33" s="90" t="s">
        <v>7847</v>
      </c>
      <c r="IWK33" s="90" t="s">
        <v>7848</v>
      </c>
      <c r="IWL33" s="90" t="s">
        <v>7849</v>
      </c>
      <c r="IWM33" s="90" t="s">
        <v>7850</v>
      </c>
      <c r="IWN33" s="90" t="s">
        <v>7851</v>
      </c>
      <c r="IWO33" s="90" t="s">
        <v>7852</v>
      </c>
      <c r="IWP33" s="90" t="s">
        <v>7853</v>
      </c>
      <c r="IWQ33" s="90" t="s">
        <v>7854</v>
      </c>
      <c r="IWR33" s="90" t="s">
        <v>7855</v>
      </c>
      <c r="IWS33" s="90" t="s">
        <v>7856</v>
      </c>
      <c r="IWT33" s="90" t="s">
        <v>7857</v>
      </c>
      <c r="IWU33" s="90" t="s">
        <v>7858</v>
      </c>
      <c r="IWV33" s="90" t="s">
        <v>7859</v>
      </c>
      <c r="IWW33" s="90" t="s">
        <v>7860</v>
      </c>
      <c r="IWX33" s="90" t="s">
        <v>7861</v>
      </c>
      <c r="IWY33" s="90" t="s">
        <v>7862</v>
      </c>
      <c r="IWZ33" s="90" t="s">
        <v>7863</v>
      </c>
      <c r="IXA33" s="90" t="s">
        <v>7864</v>
      </c>
      <c r="IXB33" s="90" t="s">
        <v>7865</v>
      </c>
      <c r="IXC33" s="90" t="s">
        <v>7866</v>
      </c>
      <c r="IXD33" s="90" t="s">
        <v>7867</v>
      </c>
      <c r="IXE33" s="90" t="s">
        <v>7868</v>
      </c>
      <c r="IXF33" s="90" t="s">
        <v>7869</v>
      </c>
      <c r="IXG33" s="90" t="s">
        <v>7870</v>
      </c>
      <c r="IXH33" s="90" t="s">
        <v>7871</v>
      </c>
      <c r="IXI33" s="90" t="s">
        <v>7872</v>
      </c>
      <c r="IXJ33" s="90" t="s">
        <v>7873</v>
      </c>
      <c r="IXK33" s="90" t="s">
        <v>7874</v>
      </c>
      <c r="IXL33" s="90" t="s">
        <v>7875</v>
      </c>
      <c r="IXM33" s="90" t="s">
        <v>7876</v>
      </c>
      <c r="IXN33" s="90" t="s">
        <v>7877</v>
      </c>
      <c r="IXO33" s="90" t="s">
        <v>7878</v>
      </c>
      <c r="IXP33" s="90" t="s">
        <v>7879</v>
      </c>
      <c r="IXQ33" s="90" t="s">
        <v>7880</v>
      </c>
      <c r="IXR33" s="90" t="s">
        <v>7881</v>
      </c>
      <c r="IXS33" s="90" t="s">
        <v>7882</v>
      </c>
      <c r="IXT33" s="90" t="s">
        <v>7883</v>
      </c>
      <c r="IXU33" s="90" t="s">
        <v>7884</v>
      </c>
      <c r="IXV33" s="90" t="s">
        <v>7885</v>
      </c>
      <c r="IXW33" s="90" t="s">
        <v>7886</v>
      </c>
      <c r="IXX33" s="90" t="s">
        <v>7887</v>
      </c>
      <c r="IXY33" s="90" t="s">
        <v>7888</v>
      </c>
      <c r="IXZ33" s="90" t="s">
        <v>7889</v>
      </c>
      <c r="IYA33" s="90" t="s">
        <v>7890</v>
      </c>
      <c r="IYB33" s="90" t="s">
        <v>7891</v>
      </c>
      <c r="IYC33" s="90" t="s">
        <v>7892</v>
      </c>
      <c r="IYD33" s="90" t="s">
        <v>7893</v>
      </c>
      <c r="IYE33" s="90" t="s">
        <v>7894</v>
      </c>
      <c r="IYF33" s="90" t="s">
        <v>7895</v>
      </c>
      <c r="IYG33" s="90" t="s">
        <v>7896</v>
      </c>
      <c r="IYH33" s="90" t="s">
        <v>7897</v>
      </c>
      <c r="IYI33" s="90" t="s">
        <v>7898</v>
      </c>
      <c r="IYJ33" s="90" t="s">
        <v>7899</v>
      </c>
      <c r="IYK33" s="90" t="s">
        <v>7900</v>
      </c>
      <c r="IYL33" s="90" t="s">
        <v>7901</v>
      </c>
      <c r="IYM33" s="90" t="s">
        <v>7902</v>
      </c>
      <c r="IYN33" s="90" t="s">
        <v>7903</v>
      </c>
      <c r="IYO33" s="90" t="s">
        <v>7904</v>
      </c>
      <c r="IYP33" s="90" t="s">
        <v>7905</v>
      </c>
      <c r="IYQ33" s="90" t="s">
        <v>7906</v>
      </c>
      <c r="IYR33" s="90" t="s">
        <v>7907</v>
      </c>
      <c r="IYS33" s="90" t="s">
        <v>7908</v>
      </c>
      <c r="IYT33" s="90" t="s">
        <v>7909</v>
      </c>
      <c r="IYU33" s="90" t="s">
        <v>7910</v>
      </c>
      <c r="IYV33" s="90" t="s">
        <v>7911</v>
      </c>
      <c r="IYW33" s="90" t="s">
        <v>7912</v>
      </c>
      <c r="IYX33" s="90" t="s">
        <v>7913</v>
      </c>
      <c r="IYY33" s="90" t="s">
        <v>7914</v>
      </c>
      <c r="IYZ33" s="90" t="s">
        <v>7915</v>
      </c>
      <c r="IZA33" s="90" t="s">
        <v>7916</v>
      </c>
      <c r="IZB33" s="90" t="s">
        <v>7917</v>
      </c>
      <c r="IZC33" s="90" t="s">
        <v>7918</v>
      </c>
      <c r="IZD33" s="90" t="s">
        <v>7919</v>
      </c>
      <c r="IZE33" s="90" t="s">
        <v>7920</v>
      </c>
      <c r="IZF33" s="90" t="s">
        <v>7921</v>
      </c>
      <c r="IZG33" s="90" t="s">
        <v>7922</v>
      </c>
      <c r="IZH33" s="90" t="s">
        <v>7923</v>
      </c>
      <c r="IZI33" s="90" t="s">
        <v>7924</v>
      </c>
      <c r="IZJ33" s="90" t="s">
        <v>7925</v>
      </c>
      <c r="IZK33" s="90" t="s">
        <v>7926</v>
      </c>
      <c r="IZL33" s="90" t="s">
        <v>7927</v>
      </c>
      <c r="IZM33" s="90" t="s">
        <v>7928</v>
      </c>
      <c r="IZN33" s="90" t="s">
        <v>7929</v>
      </c>
      <c r="IZO33" s="90" t="s">
        <v>7930</v>
      </c>
      <c r="IZP33" s="90" t="s">
        <v>7931</v>
      </c>
      <c r="IZQ33" s="90" t="s">
        <v>7932</v>
      </c>
      <c r="IZR33" s="90" t="s">
        <v>7933</v>
      </c>
      <c r="IZS33" s="90" t="s">
        <v>7934</v>
      </c>
      <c r="IZT33" s="90" t="s">
        <v>7935</v>
      </c>
      <c r="IZU33" s="90" t="s">
        <v>7936</v>
      </c>
      <c r="IZV33" s="90" t="s">
        <v>7937</v>
      </c>
      <c r="IZW33" s="90" t="s">
        <v>7938</v>
      </c>
      <c r="IZX33" s="90" t="s">
        <v>7939</v>
      </c>
      <c r="IZY33" s="90" t="s">
        <v>7940</v>
      </c>
      <c r="IZZ33" s="90" t="s">
        <v>7941</v>
      </c>
      <c r="JAA33" s="90" t="s">
        <v>7942</v>
      </c>
      <c r="JAB33" s="90" t="s">
        <v>7943</v>
      </c>
      <c r="JAC33" s="90" t="s">
        <v>7944</v>
      </c>
      <c r="JAD33" s="90" t="s">
        <v>7945</v>
      </c>
      <c r="JAE33" s="90" t="s">
        <v>7946</v>
      </c>
      <c r="JAF33" s="90" t="s">
        <v>7947</v>
      </c>
      <c r="JAG33" s="90" t="s">
        <v>7948</v>
      </c>
      <c r="JAH33" s="90" t="s">
        <v>7949</v>
      </c>
      <c r="JAI33" s="90" t="s">
        <v>7950</v>
      </c>
      <c r="JAJ33" s="90" t="s">
        <v>7951</v>
      </c>
      <c r="JAK33" s="90" t="s">
        <v>7952</v>
      </c>
      <c r="JAL33" s="90" t="s">
        <v>7953</v>
      </c>
      <c r="JAM33" s="90" t="s">
        <v>7954</v>
      </c>
      <c r="JAN33" s="90" t="s">
        <v>7955</v>
      </c>
      <c r="JAO33" s="90" t="s">
        <v>7956</v>
      </c>
      <c r="JAP33" s="90" t="s">
        <v>7957</v>
      </c>
      <c r="JAQ33" s="90" t="s">
        <v>7958</v>
      </c>
      <c r="JAR33" s="90" t="s">
        <v>7959</v>
      </c>
      <c r="JAS33" s="90" t="s">
        <v>7960</v>
      </c>
      <c r="JAT33" s="90" t="s">
        <v>7961</v>
      </c>
      <c r="JAU33" s="90" t="s">
        <v>7962</v>
      </c>
      <c r="JAV33" s="90" t="s">
        <v>7963</v>
      </c>
      <c r="JAW33" s="90" t="s">
        <v>7964</v>
      </c>
      <c r="JAX33" s="90" t="s">
        <v>7965</v>
      </c>
      <c r="JAY33" s="90" t="s">
        <v>7966</v>
      </c>
      <c r="JAZ33" s="90" t="s">
        <v>7967</v>
      </c>
      <c r="JBA33" s="90" t="s">
        <v>7968</v>
      </c>
      <c r="JBB33" s="90" t="s">
        <v>7969</v>
      </c>
      <c r="JBC33" s="90" t="s">
        <v>7970</v>
      </c>
      <c r="JBD33" s="90" t="s">
        <v>7971</v>
      </c>
      <c r="JBE33" s="90" t="s">
        <v>7972</v>
      </c>
      <c r="JBF33" s="90" t="s">
        <v>7973</v>
      </c>
      <c r="JBG33" s="90" t="s">
        <v>7974</v>
      </c>
      <c r="JBH33" s="90" t="s">
        <v>7975</v>
      </c>
      <c r="JBI33" s="90" t="s">
        <v>7976</v>
      </c>
      <c r="JBJ33" s="90" t="s">
        <v>7977</v>
      </c>
      <c r="JBK33" s="90" t="s">
        <v>7978</v>
      </c>
      <c r="JBL33" s="90" t="s">
        <v>7979</v>
      </c>
      <c r="JBM33" s="90" t="s">
        <v>7980</v>
      </c>
      <c r="JBN33" s="90" t="s">
        <v>7981</v>
      </c>
      <c r="JBO33" s="90" t="s">
        <v>7982</v>
      </c>
      <c r="JBP33" s="90" t="s">
        <v>7983</v>
      </c>
      <c r="JBQ33" s="90" t="s">
        <v>7984</v>
      </c>
      <c r="JBR33" s="90" t="s">
        <v>7985</v>
      </c>
      <c r="JBS33" s="90" t="s">
        <v>7986</v>
      </c>
      <c r="JBT33" s="90" t="s">
        <v>7987</v>
      </c>
      <c r="JBU33" s="90" t="s">
        <v>7988</v>
      </c>
      <c r="JBV33" s="90" t="s">
        <v>7989</v>
      </c>
      <c r="JBW33" s="90" t="s">
        <v>7990</v>
      </c>
      <c r="JBX33" s="90" t="s">
        <v>7991</v>
      </c>
      <c r="JBY33" s="90" t="s">
        <v>7992</v>
      </c>
      <c r="JBZ33" s="90" t="s">
        <v>7993</v>
      </c>
      <c r="JCA33" s="90" t="s">
        <v>7994</v>
      </c>
      <c r="JCB33" s="90" t="s">
        <v>7995</v>
      </c>
      <c r="JCC33" s="90" t="s">
        <v>7996</v>
      </c>
      <c r="JCD33" s="90" t="s">
        <v>7997</v>
      </c>
      <c r="JCE33" s="90" t="s">
        <v>7998</v>
      </c>
      <c r="JCF33" s="90" t="s">
        <v>7999</v>
      </c>
      <c r="JCG33" s="90" t="s">
        <v>8000</v>
      </c>
      <c r="JCH33" s="90" t="s">
        <v>8001</v>
      </c>
      <c r="JCI33" s="90" t="s">
        <v>8002</v>
      </c>
      <c r="JCJ33" s="90" t="s">
        <v>8003</v>
      </c>
      <c r="JCK33" s="90" t="s">
        <v>8004</v>
      </c>
      <c r="JCL33" s="90" t="s">
        <v>8005</v>
      </c>
      <c r="JCM33" s="90" t="s">
        <v>8006</v>
      </c>
      <c r="JCN33" s="90" t="s">
        <v>8007</v>
      </c>
      <c r="JCO33" s="90" t="s">
        <v>8008</v>
      </c>
      <c r="JCP33" s="90" t="s">
        <v>8009</v>
      </c>
      <c r="JCQ33" s="90" t="s">
        <v>8010</v>
      </c>
      <c r="JCR33" s="90" t="s">
        <v>8011</v>
      </c>
      <c r="JCS33" s="90" t="s">
        <v>8012</v>
      </c>
      <c r="JCT33" s="90" t="s">
        <v>8013</v>
      </c>
      <c r="JCU33" s="90" t="s">
        <v>8014</v>
      </c>
      <c r="JCV33" s="90" t="s">
        <v>8015</v>
      </c>
      <c r="JCW33" s="90" t="s">
        <v>8016</v>
      </c>
      <c r="JCX33" s="90" t="s">
        <v>8017</v>
      </c>
      <c r="JCY33" s="90" t="s">
        <v>8018</v>
      </c>
      <c r="JCZ33" s="90" t="s">
        <v>8019</v>
      </c>
      <c r="JDA33" s="90" t="s">
        <v>8020</v>
      </c>
      <c r="JDB33" s="90" t="s">
        <v>8021</v>
      </c>
      <c r="JDC33" s="90" t="s">
        <v>8022</v>
      </c>
      <c r="JDD33" s="90" t="s">
        <v>8023</v>
      </c>
      <c r="JDE33" s="90" t="s">
        <v>8024</v>
      </c>
      <c r="JDF33" s="90" t="s">
        <v>8025</v>
      </c>
      <c r="JDG33" s="90" t="s">
        <v>8026</v>
      </c>
      <c r="JDH33" s="90" t="s">
        <v>8027</v>
      </c>
      <c r="JDI33" s="90" t="s">
        <v>8028</v>
      </c>
      <c r="JDJ33" s="90" t="s">
        <v>8029</v>
      </c>
      <c r="JDK33" s="90" t="s">
        <v>8030</v>
      </c>
      <c r="JDL33" s="90" t="s">
        <v>8031</v>
      </c>
      <c r="JDM33" s="90" t="s">
        <v>8032</v>
      </c>
      <c r="JDN33" s="90" t="s">
        <v>8033</v>
      </c>
      <c r="JDO33" s="90" t="s">
        <v>8034</v>
      </c>
      <c r="JDP33" s="90" t="s">
        <v>8035</v>
      </c>
      <c r="JDQ33" s="90" t="s">
        <v>8036</v>
      </c>
      <c r="JDR33" s="90" t="s">
        <v>8037</v>
      </c>
      <c r="JDS33" s="90" t="s">
        <v>8038</v>
      </c>
      <c r="JDT33" s="90" t="s">
        <v>8039</v>
      </c>
      <c r="JDU33" s="90" t="s">
        <v>8040</v>
      </c>
      <c r="JDV33" s="90" t="s">
        <v>8041</v>
      </c>
      <c r="JDW33" s="90" t="s">
        <v>8042</v>
      </c>
      <c r="JDX33" s="90" t="s">
        <v>8043</v>
      </c>
      <c r="JDY33" s="90" t="s">
        <v>8044</v>
      </c>
      <c r="JDZ33" s="90" t="s">
        <v>8045</v>
      </c>
      <c r="JEA33" s="90" t="s">
        <v>8046</v>
      </c>
      <c r="JEB33" s="90" t="s">
        <v>8047</v>
      </c>
      <c r="JEC33" s="90" t="s">
        <v>8048</v>
      </c>
      <c r="JED33" s="90" t="s">
        <v>8049</v>
      </c>
      <c r="JEE33" s="90" t="s">
        <v>8050</v>
      </c>
      <c r="JEF33" s="90" t="s">
        <v>8051</v>
      </c>
      <c r="JEG33" s="90" t="s">
        <v>8052</v>
      </c>
      <c r="JEH33" s="90" t="s">
        <v>8053</v>
      </c>
      <c r="JEI33" s="90" t="s">
        <v>8054</v>
      </c>
      <c r="JEJ33" s="90" t="s">
        <v>8055</v>
      </c>
      <c r="JEK33" s="90" t="s">
        <v>8056</v>
      </c>
      <c r="JEL33" s="90" t="s">
        <v>8057</v>
      </c>
      <c r="JEM33" s="90" t="s">
        <v>8058</v>
      </c>
      <c r="JEN33" s="90" t="s">
        <v>8059</v>
      </c>
      <c r="JEO33" s="90" t="s">
        <v>8060</v>
      </c>
      <c r="JEP33" s="90" t="s">
        <v>8061</v>
      </c>
      <c r="JEQ33" s="90" t="s">
        <v>8062</v>
      </c>
      <c r="JER33" s="90" t="s">
        <v>8063</v>
      </c>
      <c r="JES33" s="90" t="s">
        <v>8064</v>
      </c>
      <c r="JET33" s="90" t="s">
        <v>8065</v>
      </c>
      <c r="JEU33" s="90" t="s">
        <v>8066</v>
      </c>
      <c r="JEV33" s="90" t="s">
        <v>8067</v>
      </c>
      <c r="JEW33" s="90" t="s">
        <v>8068</v>
      </c>
      <c r="JEX33" s="90" t="s">
        <v>8069</v>
      </c>
      <c r="JEY33" s="90" t="s">
        <v>8070</v>
      </c>
      <c r="JEZ33" s="90" t="s">
        <v>8071</v>
      </c>
      <c r="JFA33" s="90" t="s">
        <v>8072</v>
      </c>
      <c r="JFB33" s="90" t="s">
        <v>8073</v>
      </c>
      <c r="JFC33" s="90" t="s">
        <v>8074</v>
      </c>
      <c r="JFD33" s="90" t="s">
        <v>8075</v>
      </c>
      <c r="JFE33" s="90" t="s">
        <v>8076</v>
      </c>
      <c r="JFF33" s="90" t="s">
        <v>8077</v>
      </c>
      <c r="JFG33" s="90" t="s">
        <v>8078</v>
      </c>
      <c r="JFH33" s="90" t="s">
        <v>8079</v>
      </c>
      <c r="JFI33" s="90" t="s">
        <v>8080</v>
      </c>
      <c r="JFJ33" s="90" t="s">
        <v>8081</v>
      </c>
      <c r="JFK33" s="90" t="s">
        <v>8082</v>
      </c>
      <c r="JFL33" s="90" t="s">
        <v>8083</v>
      </c>
      <c r="JFM33" s="90" t="s">
        <v>8084</v>
      </c>
      <c r="JFN33" s="90" t="s">
        <v>8085</v>
      </c>
      <c r="JFO33" s="90" t="s">
        <v>8086</v>
      </c>
      <c r="JFP33" s="90" t="s">
        <v>8087</v>
      </c>
      <c r="JFQ33" s="90" t="s">
        <v>8088</v>
      </c>
      <c r="JFR33" s="90" t="s">
        <v>8089</v>
      </c>
      <c r="JFS33" s="90" t="s">
        <v>8090</v>
      </c>
      <c r="JFT33" s="90" t="s">
        <v>8091</v>
      </c>
      <c r="JFU33" s="90" t="s">
        <v>8092</v>
      </c>
      <c r="JFV33" s="90" t="s">
        <v>8093</v>
      </c>
      <c r="JFW33" s="90" t="s">
        <v>8094</v>
      </c>
      <c r="JFX33" s="90" t="s">
        <v>8095</v>
      </c>
      <c r="JFY33" s="90" t="s">
        <v>8096</v>
      </c>
      <c r="JFZ33" s="90" t="s">
        <v>8097</v>
      </c>
      <c r="JGA33" s="90" t="s">
        <v>8098</v>
      </c>
      <c r="JGB33" s="90" t="s">
        <v>8099</v>
      </c>
      <c r="JGC33" s="90" t="s">
        <v>8100</v>
      </c>
      <c r="JGD33" s="90" t="s">
        <v>8101</v>
      </c>
      <c r="JGE33" s="90" t="s">
        <v>8102</v>
      </c>
      <c r="JGF33" s="90" t="s">
        <v>8103</v>
      </c>
      <c r="JGG33" s="90" t="s">
        <v>8104</v>
      </c>
      <c r="JGH33" s="90" t="s">
        <v>8105</v>
      </c>
      <c r="JGI33" s="90" t="s">
        <v>8106</v>
      </c>
      <c r="JGJ33" s="90" t="s">
        <v>8107</v>
      </c>
      <c r="JGK33" s="90" t="s">
        <v>8108</v>
      </c>
      <c r="JGL33" s="90" t="s">
        <v>8109</v>
      </c>
      <c r="JGM33" s="90" t="s">
        <v>8110</v>
      </c>
      <c r="JGN33" s="90" t="s">
        <v>8111</v>
      </c>
      <c r="JGO33" s="90" t="s">
        <v>8112</v>
      </c>
      <c r="JGP33" s="90" t="s">
        <v>8113</v>
      </c>
      <c r="JGQ33" s="90" t="s">
        <v>8114</v>
      </c>
      <c r="JGR33" s="90" t="s">
        <v>8115</v>
      </c>
      <c r="JGS33" s="90" t="s">
        <v>8116</v>
      </c>
      <c r="JGT33" s="90" t="s">
        <v>8117</v>
      </c>
      <c r="JGU33" s="90" t="s">
        <v>8118</v>
      </c>
      <c r="JGV33" s="90" t="s">
        <v>8119</v>
      </c>
      <c r="JGW33" s="90" t="s">
        <v>8120</v>
      </c>
      <c r="JGX33" s="90" t="s">
        <v>8121</v>
      </c>
      <c r="JGY33" s="90" t="s">
        <v>8122</v>
      </c>
      <c r="JGZ33" s="90" t="s">
        <v>8123</v>
      </c>
      <c r="JHA33" s="90" t="s">
        <v>8124</v>
      </c>
      <c r="JHB33" s="90" t="s">
        <v>8125</v>
      </c>
      <c r="JHC33" s="90" t="s">
        <v>8126</v>
      </c>
      <c r="JHD33" s="90" t="s">
        <v>8127</v>
      </c>
      <c r="JHE33" s="90" t="s">
        <v>8128</v>
      </c>
      <c r="JHF33" s="90" t="s">
        <v>8129</v>
      </c>
      <c r="JHG33" s="90" t="s">
        <v>8130</v>
      </c>
      <c r="JHH33" s="90" t="s">
        <v>8131</v>
      </c>
      <c r="JHI33" s="90" t="s">
        <v>8132</v>
      </c>
      <c r="JHJ33" s="90" t="s">
        <v>8133</v>
      </c>
      <c r="JHK33" s="90" t="s">
        <v>8134</v>
      </c>
      <c r="JHL33" s="90" t="s">
        <v>8135</v>
      </c>
      <c r="JHM33" s="90" t="s">
        <v>8136</v>
      </c>
      <c r="JHN33" s="90" t="s">
        <v>8137</v>
      </c>
      <c r="JHO33" s="90" t="s">
        <v>8138</v>
      </c>
      <c r="JHP33" s="90" t="s">
        <v>8139</v>
      </c>
      <c r="JHQ33" s="90" t="s">
        <v>8140</v>
      </c>
      <c r="JHR33" s="90" t="s">
        <v>8141</v>
      </c>
      <c r="JHS33" s="90" t="s">
        <v>8142</v>
      </c>
      <c r="JHT33" s="90" t="s">
        <v>8143</v>
      </c>
      <c r="JHU33" s="90" t="s">
        <v>8144</v>
      </c>
      <c r="JHV33" s="90" t="s">
        <v>8145</v>
      </c>
      <c r="JHW33" s="90" t="s">
        <v>8146</v>
      </c>
      <c r="JHX33" s="90" t="s">
        <v>8147</v>
      </c>
      <c r="JHY33" s="90" t="s">
        <v>8148</v>
      </c>
      <c r="JHZ33" s="90" t="s">
        <v>8149</v>
      </c>
      <c r="JIA33" s="90" t="s">
        <v>8150</v>
      </c>
      <c r="JIB33" s="90" t="s">
        <v>8151</v>
      </c>
      <c r="JIC33" s="90" t="s">
        <v>8152</v>
      </c>
      <c r="JID33" s="90" t="s">
        <v>8153</v>
      </c>
      <c r="JIE33" s="90" t="s">
        <v>8154</v>
      </c>
      <c r="JIF33" s="90" t="s">
        <v>8155</v>
      </c>
      <c r="JIG33" s="90" t="s">
        <v>8156</v>
      </c>
      <c r="JIH33" s="90" t="s">
        <v>8157</v>
      </c>
      <c r="JII33" s="90" t="s">
        <v>8158</v>
      </c>
      <c r="JIJ33" s="90" t="s">
        <v>8159</v>
      </c>
      <c r="JIK33" s="90" t="s">
        <v>8160</v>
      </c>
      <c r="JIL33" s="90" t="s">
        <v>8161</v>
      </c>
      <c r="JIM33" s="90" t="s">
        <v>8162</v>
      </c>
      <c r="JIN33" s="90" t="s">
        <v>8163</v>
      </c>
      <c r="JIO33" s="90" t="s">
        <v>8164</v>
      </c>
      <c r="JIP33" s="90" t="s">
        <v>8165</v>
      </c>
      <c r="JIQ33" s="90" t="s">
        <v>8166</v>
      </c>
      <c r="JIR33" s="90" t="s">
        <v>8167</v>
      </c>
      <c r="JIS33" s="90" t="s">
        <v>8168</v>
      </c>
      <c r="JIT33" s="90" t="s">
        <v>8169</v>
      </c>
      <c r="JIU33" s="90" t="s">
        <v>8170</v>
      </c>
      <c r="JIV33" s="90" t="s">
        <v>8171</v>
      </c>
      <c r="JIW33" s="90" t="s">
        <v>8172</v>
      </c>
      <c r="JIX33" s="90" t="s">
        <v>8173</v>
      </c>
      <c r="JIY33" s="90" t="s">
        <v>8174</v>
      </c>
      <c r="JIZ33" s="90" t="s">
        <v>8175</v>
      </c>
      <c r="JJA33" s="90" t="s">
        <v>8176</v>
      </c>
      <c r="JJB33" s="90" t="s">
        <v>8177</v>
      </c>
      <c r="JJC33" s="90" t="s">
        <v>8178</v>
      </c>
      <c r="JJD33" s="90" t="s">
        <v>8179</v>
      </c>
      <c r="JJE33" s="90" t="s">
        <v>8180</v>
      </c>
      <c r="JJF33" s="90" t="s">
        <v>8181</v>
      </c>
      <c r="JJG33" s="90" t="s">
        <v>8182</v>
      </c>
      <c r="JJH33" s="90" t="s">
        <v>8183</v>
      </c>
      <c r="JJI33" s="90" t="s">
        <v>8184</v>
      </c>
      <c r="JJJ33" s="90" t="s">
        <v>8185</v>
      </c>
      <c r="JJK33" s="90" t="s">
        <v>8186</v>
      </c>
      <c r="JJL33" s="90" t="s">
        <v>8187</v>
      </c>
      <c r="JJM33" s="90" t="s">
        <v>8188</v>
      </c>
      <c r="JJN33" s="90" t="s">
        <v>8189</v>
      </c>
      <c r="JJO33" s="90" t="s">
        <v>8190</v>
      </c>
      <c r="JJP33" s="90" t="s">
        <v>8191</v>
      </c>
      <c r="JJQ33" s="90" t="s">
        <v>8192</v>
      </c>
      <c r="JJR33" s="90" t="s">
        <v>8193</v>
      </c>
      <c r="JJS33" s="90" t="s">
        <v>8194</v>
      </c>
      <c r="JJT33" s="90" t="s">
        <v>8195</v>
      </c>
      <c r="JJU33" s="90" t="s">
        <v>8196</v>
      </c>
      <c r="JJV33" s="90" t="s">
        <v>8197</v>
      </c>
      <c r="JJW33" s="90" t="s">
        <v>8198</v>
      </c>
      <c r="JJX33" s="90" t="s">
        <v>8199</v>
      </c>
      <c r="JJY33" s="90" t="s">
        <v>8200</v>
      </c>
      <c r="JJZ33" s="90" t="s">
        <v>8201</v>
      </c>
      <c r="JKA33" s="90" t="s">
        <v>8202</v>
      </c>
      <c r="JKB33" s="90" t="s">
        <v>8203</v>
      </c>
      <c r="JKC33" s="90" t="s">
        <v>8204</v>
      </c>
      <c r="JKD33" s="90" t="s">
        <v>8205</v>
      </c>
      <c r="JKE33" s="90" t="s">
        <v>8206</v>
      </c>
      <c r="JKF33" s="90" t="s">
        <v>8207</v>
      </c>
      <c r="JKG33" s="90" t="s">
        <v>8208</v>
      </c>
      <c r="JKH33" s="90" t="s">
        <v>8209</v>
      </c>
      <c r="JKI33" s="90" t="s">
        <v>8210</v>
      </c>
      <c r="JKJ33" s="90" t="s">
        <v>8211</v>
      </c>
      <c r="JKK33" s="90" t="s">
        <v>8212</v>
      </c>
      <c r="JKL33" s="90" t="s">
        <v>8213</v>
      </c>
      <c r="JKM33" s="90" t="s">
        <v>8214</v>
      </c>
      <c r="JKN33" s="90" t="s">
        <v>8215</v>
      </c>
      <c r="JKO33" s="90" t="s">
        <v>8216</v>
      </c>
      <c r="JKP33" s="90" t="s">
        <v>8217</v>
      </c>
      <c r="JKQ33" s="90" t="s">
        <v>8218</v>
      </c>
      <c r="JKR33" s="90" t="s">
        <v>8219</v>
      </c>
      <c r="JKS33" s="90" t="s">
        <v>8220</v>
      </c>
      <c r="JKT33" s="90" t="s">
        <v>8221</v>
      </c>
      <c r="JKU33" s="90" t="s">
        <v>8222</v>
      </c>
      <c r="JKV33" s="90" t="s">
        <v>8223</v>
      </c>
      <c r="JKW33" s="90" t="s">
        <v>8224</v>
      </c>
      <c r="JKX33" s="90" t="s">
        <v>8225</v>
      </c>
      <c r="JKY33" s="90" t="s">
        <v>8226</v>
      </c>
      <c r="JKZ33" s="90" t="s">
        <v>8227</v>
      </c>
      <c r="JLA33" s="90" t="s">
        <v>8228</v>
      </c>
      <c r="JLB33" s="90" t="s">
        <v>8229</v>
      </c>
      <c r="JLC33" s="90" t="s">
        <v>8230</v>
      </c>
      <c r="JLD33" s="90" t="s">
        <v>8231</v>
      </c>
      <c r="JLE33" s="90" t="s">
        <v>8232</v>
      </c>
      <c r="JLF33" s="90" t="s">
        <v>8233</v>
      </c>
      <c r="JLG33" s="90" t="s">
        <v>8234</v>
      </c>
      <c r="JLH33" s="90" t="s">
        <v>8235</v>
      </c>
      <c r="JLI33" s="90" t="s">
        <v>8236</v>
      </c>
      <c r="JLJ33" s="90" t="s">
        <v>8237</v>
      </c>
      <c r="JLK33" s="90" t="s">
        <v>8238</v>
      </c>
      <c r="JLL33" s="90" t="s">
        <v>8239</v>
      </c>
      <c r="JLM33" s="90" t="s">
        <v>8240</v>
      </c>
      <c r="JLN33" s="90" t="s">
        <v>8241</v>
      </c>
      <c r="JLO33" s="90" t="s">
        <v>8242</v>
      </c>
      <c r="JLP33" s="90" t="s">
        <v>8243</v>
      </c>
      <c r="JLQ33" s="90" t="s">
        <v>8244</v>
      </c>
      <c r="JLR33" s="90" t="s">
        <v>8245</v>
      </c>
      <c r="JLS33" s="90" t="s">
        <v>8246</v>
      </c>
      <c r="JLT33" s="90" t="s">
        <v>8247</v>
      </c>
      <c r="JLU33" s="90" t="s">
        <v>8248</v>
      </c>
      <c r="JLV33" s="90" t="s">
        <v>8249</v>
      </c>
      <c r="JLW33" s="90" t="s">
        <v>8250</v>
      </c>
      <c r="JLX33" s="90" t="s">
        <v>8251</v>
      </c>
      <c r="JLY33" s="90" t="s">
        <v>8252</v>
      </c>
      <c r="JLZ33" s="90" t="s">
        <v>8253</v>
      </c>
      <c r="JMA33" s="90" t="s">
        <v>8254</v>
      </c>
      <c r="JMB33" s="90" t="s">
        <v>8255</v>
      </c>
      <c r="JMC33" s="90" t="s">
        <v>8256</v>
      </c>
      <c r="JMD33" s="90" t="s">
        <v>8257</v>
      </c>
      <c r="JME33" s="90" t="s">
        <v>8258</v>
      </c>
      <c r="JMF33" s="90" t="s">
        <v>8259</v>
      </c>
      <c r="JMG33" s="90" t="s">
        <v>8260</v>
      </c>
      <c r="JMH33" s="90" t="s">
        <v>8261</v>
      </c>
      <c r="JMI33" s="90" t="s">
        <v>8262</v>
      </c>
      <c r="JMJ33" s="90" t="s">
        <v>8263</v>
      </c>
      <c r="JMK33" s="90" t="s">
        <v>8264</v>
      </c>
      <c r="JML33" s="90" t="s">
        <v>8265</v>
      </c>
      <c r="JMM33" s="90" t="s">
        <v>8266</v>
      </c>
      <c r="JMN33" s="90" t="s">
        <v>8267</v>
      </c>
      <c r="JMO33" s="90" t="s">
        <v>8268</v>
      </c>
      <c r="JMP33" s="90" t="s">
        <v>8269</v>
      </c>
      <c r="JMQ33" s="90" t="s">
        <v>8270</v>
      </c>
      <c r="JMR33" s="90" t="s">
        <v>8271</v>
      </c>
      <c r="JMS33" s="90" t="s">
        <v>8272</v>
      </c>
      <c r="JMT33" s="90" t="s">
        <v>8273</v>
      </c>
      <c r="JMU33" s="90" t="s">
        <v>8274</v>
      </c>
      <c r="JMV33" s="90" t="s">
        <v>8275</v>
      </c>
      <c r="JMW33" s="90" t="s">
        <v>8276</v>
      </c>
      <c r="JMX33" s="90" t="s">
        <v>8277</v>
      </c>
      <c r="JMY33" s="90" t="s">
        <v>8278</v>
      </c>
      <c r="JMZ33" s="90" t="s">
        <v>8279</v>
      </c>
      <c r="JNA33" s="90" t="s">
        <v>8280</v>
      </c>
      <c r="JNB33" s="90" t="s">
        <v>8281</v>
      </c>
      <c r="JNC33" s="90" t="s">
        <v>8282</v>
      </c>
      <c r="JND33" s="90" t="s">
        <v>8283</v>
      </c>
      <c r="JNE33" s="90" t="s">
        <v>8284</v>
      </c>
      <c r="JNF33" s="90" t="s">
        <v>8285</v>
      </c>
      <c r="JNG33" s="90" t="s">
        <v>8286</v>
      </c>
      <c r="JNH33" s="90" t="s">
        <v>8287</v>
      </c>
      <c r="JNI33" s="90" t="s">
        <v>8288</v>
      </c>
      <c r="JNJ33" s="90" t="s">
        <v>8289</v>
      </c>
      <c r="JNK33" s="90" t="s">
        <v>8290</v>
      </c>
      <c r="JNL33" s="90" t="s">
        <v>8291</v>
      </c>
      <c r="JNM33" s="90" t="s">
        <v>8292</v>
      </c>
      <c r="JNN33" s="90" t="s">
        <v>8293</v>
      </c>
      <c r="JNO33" s="90" t="s">
        <v>8294</v>
      </c>
      <c r="JNP33" s="90" t="s">
        <v>8295</v>
      </c>
      <c r="JNQ33" s="90" t="s">
        <v>8296</v>
      </c>
      <c r="JNR33" s="90" t="s">
        <v>8297</v>
      </c>
      <c r="JNS33" s="90" t="s">
        <v>8298</v>
      </c>
      <c r="JNT33" s="90" t="s">
        <v>8299</v>
      </c>
      <c r="JNU33" s="90" t="s">
        <v>8300</v>
      </c>
      <c r="JNV33" s="90" t="s">
        <v>8301</v>
      </c>
      <c r="JNW33" s="90" t="s">
        <v>8302</v>
      </c>
      <c r="JNX33" s="90" t="s">
        <v>8303</v>
      </c>
      <c r="JNY33" s="90" t="s">
        <v>8304</v>
      </c>
      <c r="JNZ33" s="90" t="s">
        <v>8305</v>
      </c>
      <c r="JOA33" s="90" t="s">
        <v>8306</v>
      </c>
      <c r="JOB33" s="90" t="s">
        <v>8307</v>
      </c>
      <c r="JOC33" s="90" t="s">
        <v>8308</v>
      </c>
      <c r="JOD33" s="90" t="s">
        <v>8309</v>
      </c>
      <c r="JOE33" s="90" t="s">
        <v>8310</v>
      </c>
      <c r="JOF33" s="90" t="s">
        <v>8311</v>
      </c>
      <c r="JOG33" s="90" t="s">
        <v>8312</v>
      </c>
      <c r="JOH33" s="90" t="s">
        <v>8313</v>
      </c>
      <c r="JOI33" s="90" t="s">
        <v>8314</v>
      </c>
      <c r="JOJ33" s="90" t="s">
        <v>8315</v>
      </c>
      <c r="JOK33" s="90" t="s">
        <v>8316</v>
      </c>
      <c r="JOL33" s="90" t="s">
        <v>8317</v>
      </c>
      <c r="JOM33" s="90" t="s">
        <v>8318</v>
      </c>
      <c r="JON33" s="90" t="s">
        <v>8319</v>
      </c>
      <c r="JOO33" s="90" t="s">
        <v>8320</v>
      </c>
      <c r="JOP33" s="90" t="s">
        <v>8321</v>
      </c>
      <c r="JOQ33" s="90" t="s">
        <v>8322</v>
      </c>
      <c r="JOR33" s="90" t="s">
        <v>8323</v>
      </c>
      <c r="JOS33" s="90" t="s">
        <v>8324</v>
      </c>
      <c r="JOT33" s="90" t="s">
        <v>8325</v>
      </c>
      <c r="JOU33" s="90" t="s">
        <v>8326</v>
      </c>
      <c r="JOV33" s="90" t="s">
        <v>8327</v>
      </c>
      <c r="JOW33" s="90" t="s">
        <v>8328</v>
      </c>
      <c r="JOX33" s="90" t="s">
        <v>8329</v>
      </c>
      <c r="JOY33" s="90" t="s">
        <v>8330</v>
      </c>
      <c r="JOZ33" s="90" t="s">
        <v>8331</v>
      </c>
      <c r="JPA33" s="90" t="s">
        <v>8332</v>
      </c>
      <c r="JPB33" s="90" t="s">
        <v>8333</v>
      </c>
      <c r="JPC33" s="90" t="s">
        <v>8334</v>
      </c>
      <c r="JPD33" s="90" t="s">
        <v>8335</v>
      </c>
      <c r="JPE33" s="90" t="s">
        <v>8336</v>
      </c>
      <c r="JPF33" s="90" t="s">
        <v>8337</v>
      </c>
      <c r="JPG33" s="90" t="s">
        <v>8338</v>
      </c>
      <c r="JPH33" s="90" t="s">
        <v>8339</v>
      </c>
      <c r="JPI33" s="90" t="s">
        <v>8340</v>
      </c>
      <c r="JPJ33" s="90" t="s">
        <v>8341</v>
      </c>
      <c r="JPK33" s="90" t="s">
        <v>8342</v>
      </c>
      <c r="JPL33" s="90" t="s">
        <v>8343</v>
      </c>
      <c r="JPM33" s="90" t="s">
        <v>8344</v>
      </c>
      <c r="JPN33" s="90" t="s">
        <v>8345</v>
      </c>
      <c r="JPO33" s="90" t="s">
        <v>8346</v>
      </c>
      <c r="JPP33" s="90" t="s">
        <v>8347</v>
      </c>
      <c r="JPQ33" s="90" t="s">
        <v>8348</v>
      </c>
      <c r="JPR33" s="90" t="s">
        <v>8349</v>
      </c>
      <c r="JPS33" s="90" t="s">
        <v>8350</v>
      </c>
      <c r="JPT33" s="90" t="s">
        <v>8351</v>
      </c>
      <c r="JPU33" s="90" t="s">
        <v>8352</v>
      </c>
      <c r="JPV33" s="90" t="s">
        <v>8353</v>
      </c>
      <c r="JPW33" s="90" t="s">
        <v>8354</v>
      </c>
      <c r="JPX33" s="90" t="s">
        <v>8355</v>
      </c>
      <c r="JPY33" s="90" t="s">
        <v>8356</v>
      </c>
      <c r="JPZ33" s="90" t="s">
        <v>8357</v>
      </c>
      <c r="JQA33" s="90" t="s">
        <v>8358</v>
      </c>
      <c r="JQB33" s="90" t="s">
        <v>8359</v>
      </c>
      <c r="JQC33" s="90" t="s">
        <v>8360</v>
      </c>
      <c r="JQD33" s="90" t="s">
        <v>8361</v>
      </c>
      <c r="JQE33" s="90" t="s">
        <v>8362</v>
      </c>
      <c r="JQF33" s="90" t="s">
        <v>8363</v>
      </c>
      <c r="JQG33" s="90" t="s">
        <v>8364</v>
      </c>
      <c r="JQH33" s="90" t="s">
        <v>8365</v>
      </c>
      <c r="JQI33" s="90" t="s">
        <v>8366</v>
      </c>
      <c r="JQJ33" s="90" t="s">
        <v>8367</v>
      </c>
      <c r="JQK33" s="90" t="s">
        <v>8368</v>
      </c>
      <c r="JQL33" s="90" t="s">
        <v>8369</v>
      </c>
      <c r="JQM33" s="90" t="s">
        <v>8370</v>
      </c>
      <c r="JQN33" s="90" t="s">
        <v>8371</v>
      </c>
      <c r="JQO33" s="90" t="s">
        <v>8372</v>
      </c>
      <c r="JQP33" s="90" t="s">
        <v>8373</v>
      </c>
      <c r="JQQ33" s="90" t="s">
        <v>8374</v>
      </c>
      <c r="JQR33" s="90" t="s">
        <v>8375</v>
      </c>
      <c r="JQS33" s="90" t="s">
        <v>8376</v>
      </c>
      <c r="JQT33" s="90" t="s">
        <v>8377</v>
      </c>
      <c r="JQU33" s="90" t="s">
        <v>8378</v>
      </c>
      <c r="JQV33" s="90" t="s">
        <v>8379</v>
      </c>
      <c r="JQW33" s="90" t="s">
        <v>8380</v>
      </c>
      <c r="JQX33" s="90" t="s">
        <v>8381</v>
      </c>
      <c r="JQY33" s="90" t="s">
        <v>8382</v>
      </c>
      <c r="JQZ33" s="90" t="s">
        <v>8383</v>
      </c>
      <c r="JRA33" s="90" t="s">
        <v>8384</v>
      </c>
      <c r="JRB33" s="90" t="s">
        <v>8385</v>
      </c>
      <c r="JRC33" s="90" t="s">
        <v>8386</v>
      </c>
      <c r="JRD33" s="90" t="s">
        <v>8387</v>
      </c>
      <c r="JRE33" s="90" t="s">
        <v>8388</v>
      </c>
      <c r="JRF33" s="90" t="s">
        <v>8389</v>
      </c>
      <c r="JRG33" s="90" t="s">
        <v>8390</v>
      </c>
      <c r="JRH33" s="90" t="s">
        <v>8391</v>
      </c>
      <c r="JRI33" s="90" t="s">
        <v>8392</v>
      </c>
      <c r="JRJ33" s="90" t="s">
        <v>8393</v>
      </c>
      <c r="JRK33" s="90" t="s">
        <v>8394</v>
      </c>
      <c r="JRL33" s="90" t="s">
        <v>8395</v>
      </c>
      <c r="JRM33" s="90" t="s">
        <v>8396</v>
      </c>
      <c r="JRN33" s="90" t="s">
        <v>8397</v>
      </c>
      <c r="JRO33" s="90" t="s">
        <v>8398</v>
      </c>
      <c r="JRP33" s="90" t="s">
        <v>8399</v>
      </c>
      <c r="JRQ33" s="90" t="s">
        <v>8400</v>
      </c>
      <c r="JRR33" s="90" t="s">
        <v>8401</v>
      </c>
      <c r="JRS33" s="90" t="s">
        <v>8402</v>
      </c>
      <c r="JRT33" s="90" t="s">
        <v>8403</v>
      </c>
      <c r="JRU33" s="90" t="s">
        <v>8404</v>
      </c>
      <c r="JRV33" s="90" t="s">
        <v>8405</v>
      </c>
      <c r="JRW33" s="90" t="s">
        <v>8406</v>
      </c>
      <c r="JRX33" s="90" t="s">
        <v>8407</v>
      </c>
      <c r="JRY33" s="90" t="s">
        <v>8408</v>
      </c>
      <c r="JRZ33" s="90" t="s">
        <v>8409</v>
      </c>
      <c r="JSA33" s="90" t="s">
        <v>8410</v>
      </c>
      <c r="JSB33" s="90" t="s">
        <v>8411</v>
      </c>
      <c r="JSC33" s="90" t="s">
        <v>8412</v>
      </c>
      <c r="JSD33" s="90" t="s">
        <v>8413</v>
      </c>
      <c r="JSE33" s="90" t="s">
        <v>8414</v>
      </c>
      <c r="JSF33" s="90" t="s">
        <v>8415</v>
      </c>
      <c r="JSG33" s="90" t="s">
        <v>8416</v>
      </c>
      <c r="JSH33" s="90" t="s">
        <v>8417</v>
      </c>
      <c r="JSI33" s="90" t="s">
        <v>8418</v>
      </c>
      <c r="JSJ33" s="90" t="s">
        <v>8419</v>
      </c>
      <c r="JSK33" s="90" t="s">
        <v>8420</v>
      </c>
      <c r="JSL33" s="90" t="s">
        <v>8421</v>
      </c>
      <c r="JSM33" s="90" t="s">
        <v>8422</v>
      </c>
      <c r="JSN33" s="90" t="s">
        <v>8423</v>
      </c>
      <c r="JSO33" s="90" t="s">
        <v>8424</v>
      </c>
      <c r="JSP33" s="90" t="s">
        <v>8425</v>
      </c>
      <c r="JSQ33" s="90" t="s">
        <v>8426</v>
      </c>
      <c r="JSR33" s="90" t="s">
        <v>8427</v>
      </c>
      <c r="JSS33" s="90" t="s">
        <v>8428</v>
      </c>
      <c r="JST33" s="90" t="s">
        <v>8429</v>
      </c>
      <c r="JSU33" s="90" t="s">
        <v>8430</v>
      </c>
      <c r="JSV33" s="90" t="s">
        <v>8431</v>
      </c>
      <c r="JSW33" s="90" t="s">
        <v>8432</v>
      </c>
      <c r="JSX33" s="90" t="s">
        <v>8433</v>
      </c>
      <c r="JSY33" s="90" t="s">
        <v>8434</v>
      </c>
      <c r="JSZ33" s="90" t="s">
        <v>8435</v>
      </c>
      <c r="JTA33" s="90" t="s">
        <v>8436</v>
      </c>
      <c r="JTB33" s="90" t="s">
        <v>8437</v>
      </c>
      <c r="JTC33" s="90" t="s">
        <v>8438</v>
      </c>
      <c r="JTD33" s="90" t="s">
        <v>8439</v>
      </c>
      <c r="JTE33" s="90" t="s">
        <v>8440</v>
      </c>
      <c r="JTF33" s="90" t="s">
        <v>8441</v>
      </c>
      <c r="JTG33" s="90" t="s">
        <v>8442</v>
      </c>
      <c r="JTH33" s="90" t="s">
        <v>8443</v>
      </c>
      <c r="JTI33" s="90" t="s">
        <v>8444</v>
      </c>
      <c r="JTJ33" s="90" t="s">
        <v>8445</v>
      </c>
      <c r="JTK33" s="90" t="s">
        <v>8446</v>
      </c>
      <c r="JTL33" s="90" t="s">
        <v>8447</v>
      </c>
      <c r="JTM33" s="90" t="s">
        <v>8448</v>
      </c>
      <c r="JTN33" s="90" t="s">
        <v>8449</v>
      </c>
      <c r="JTO33" s="90" t="s">
        <v>8450</v>
      </c>
      <c r="JTP33" s="90" t="s">
        <v>8451</v>
      </c>
      <c r="JTQ33" s="90" t="s">
        <v>8452</v>
      </c>
      <c r="JTR33" s="90" t="s">
        <v>8453</v>
      </c>
      <c r="JTS33" s="90" t="s">
        <v>8454</v>
      </c>
      <c r="JTT33" s="90" t="s">
        <v>8455</v>
      </c>
      <c r="JTU33" s="90" t="s">
        <v>8456</v>
      </c>
      <c r="JTV33" s="90" t="s">
        <v>8457</v>
      </c>
      <c r="JTW33" s="90" t="s">
        <v>8458</v>
      </c>
      <c r="JTX33" s="90" t="s">
        <v>8459</v>
      </c>
      <c r="JTY33" s="90" t="s">
        <v>8460</v>
      </c>
      <c r="JTZ33" s="90" t="s">
        <v>8461</v>
      </c>
      <c r="JUA33" s="90" t="s">
        <v>8462</v>
      </c>
      <c r="JUB33" s="90" t="s">
        <v>8463</v>
      </c>
      <c r="JUC33" s="90" t="s">
        <v>8464</v>
      </c>
      <c r="JUD33" s="90" t="s">
        <v>8465</v>
      </c>
      <c r="JUE33" s="90" t="s">
        <v>8466</v>
      </c>
      <c r="JUF33" s="90" t="s">
        <v>8467</v>
      </c>
      <c r="JUG33" s="90" t="s">
        <v>8468</v>
      </c>
      <c r="JUH33" s="90" t="s">
        <v>8469</v>
      </c>
      <c r="JUI33" s="90" t="s">
        <v>8470</v>
      </c>
      <c r="JUJ33" s="90" t="s">
        <v>8471</v>
      </c>
      <c r="JUK33" s="90" t="s">
        <v>8472</v>
      </c>
      <c r="JUL33" s="90" t="s">
        <v>8473</v>
      </c>
      <c r="JUM33" s="90" t="s">
        <v>8474</v>
      </c>
      <c r="JUN33" s="90" t="s">
        <v>8475</v>
      </c>
      <c r="JUO33" s="90" t="s">
        <v>8476</v>
      </c>
      <c r="JUP33" s="90" t="s">
        <v>8477</v>
      </c>
      <c r="JUQ33" s="90" t="s">
        <v>8478</v>
      </c>
      <c r="JUR33" s="90" t="s">
        <v>8479</v>
      </c>
      <c r="JUS33" s="90" t="s">
        <v>8480</v>
      </c>
      <c r="JUT33" s="90" t="s">
        <v>8481</v>
      </c>
      <c r="JUU33" s="90" t="s">
        <v>8482</v>
      </c>
      <c r="JUV33" s="90" t="s">
        <v>8483</v>
      </c>
      <c r="JUW33" s="90" t="s">
        <v>8484</v>
      </c>
      <c r="JUX33" s="90" t="s">
        <v>8485</v>
      </c>
      <c r="JUY33" s="90" t="s">
        <v>8486</v>
      </c>
      <c r="JUZ33" s="90" t="s">
        <v>8487</v>
      </c>
      <c r="JVA33" s="90" t="s">
        <v>8488</v>
      </c>
      <c r="JVB33" s="90" t="s">
        <v>8489</v>
      </c>
      <c r="JVC33" s="90" t="s">
        <v>8490</v>
      </c>
      <c r="JVD33" s="90" t="s">
        <v>8491</v>
      </c>
      <c r="JVE33" s="90" t="s">
        <v>8492</v>
      </c>
      <c r="JVF33" s="90" t="s">
        <v>8493</v>
      </c>
      <c r="JVG33" s="90" t="s">
        <v>8494</v>
      </c>
      <c r="JVH33" s="90" t="s">
        <v>8495</v>
      </c>
      <c r="JVI33" s="90" t="s">
        <v>8496</v>
      </c>
      <c r="JVJ33" s="90" t="s">
        <v>8497</v>
      </c>
      <c r="JVK33" s="90" t="s">
        <v>8498</v>
      </c>
      <c r="JVL33" s="90" t="s">
        <v>8499</v>
      </c>
      <c r="JVM33" s="90" t="s">
        <v>8500</v>
      </c>
      <c r="JVN33" s="90" t="s">
        <v>8501</v>
      </c>
      <c r="JVO33" s="90" t="s">
        <v>8502</v>
      </c>
      <c r="JVP33" s="90" t="s">
        <v>8503</v>
      </c>
      <c r="JVQ33" s="90" t="s">
        <v>8504</v>
      </c>
      <c r="JVR33" s="90" t="s">
        <v>8505</v>
      </c>
      <c r="JVS33" s="90" t="s">
        <v>8506</v>
      </c>
      <c r="JVT33" s="90" t="s">
        <v>8507</v>
      </c>
      <c r="JVU33" s="90" t="s">
        <v>8508</v>
      </c>
      <c r="JVV33" s="90" t="s">
        <v>8509</v>
      </c>
      <c r="JVW33" s="90" t="s">
        <v>8510</v>
      </c>
      <c r="JVX33" s="90" t="s">
        <v>8511</v>
      </c>
      <c r="JVY33" s="90" t="s">
        <v>8512</v>
      </c>
      <c r="JVZ33" s="90" t="s">
        <v>8513</v>
      </c>
      <c r="JWA33" s="90" t="s">
        <v>8514</v>
      </c>
      <c r="JWB33" s="90" t="s">
        <v>8515</v>
      </c>
      <c r="JWC33" s="90" t="s">
        <v>8516</v>
      </c>
      <c r="JWD33" s="90" t="s">
        <v>8517</v>
      </c>
      <c r="JWE33" s="90" t="s">
        <v>8518</v>
      </c>
      <c r="JWF33" s="90" t="s">
        <v>8519</v>
      </c>
      <c r="JWG33" s="90" t="s">
        <v>8520</v>
      </c>
      <c r="JWH33" s="90" t="s">
        <v>8521</v>
      </c>
      <c r="JWI33" s="90" t="s">
        <v>8522</v>
      </c>
      <c r="JWJ33" s="90" t="s">
        <v>8523</v>
      </c>
      <c r="JWK33" s="90" t="s">
        <v>8524</v>
      </c>
      <c r="JWL33" s="90" t="s">
        <v>8525</v>
      </c>
      <c r="JWM33" s="90" t="s">
        <v>8526</v>
      </c>
      <c r="JWN33" s="90" t="s">
        <v>8527</v>
      </c>
      <c r="JWO33" s="90" t="s">
        <v>8528</v>
      </c>
      <c r="JWP33" s="90" t="s">
        <v>8529</v>
      </c>
      <c r="JWQ33" s="90" t="s">
        <v>8530</v>
      </c>
      <c r="JWR33" s="90" t="s">
        <v>8531</v>
      </c>
      <c r="JWS33" s="90" t="s">
        <v>8532</v>
      </c>
      <c r="JWT33" s="90" t="s">
        <v>8533</v>
      </c>
      <c r="JWU33" s="90" t="s">
        <v>8534</v>
      </c>
      <c r="JWV33" s="90" t="s">
        <v>8535</v>
      </c>
      <c r="JWW33" s="90" t="s">
        <v>8536</v>
      </c>
      <c r="JWX33" s="90" t="s">
        <v>8537</v>
      </c>
      <c r="JWY33" s="90" t="s">
        <v>8538</v>
      </c>
      <c r="JWZ33" s="90" t="s">
        <v>8539</v>
      </c>
      <c r="JXA33" s="90" t="s">
        <v>8540</v>
      </c>
      <c r="JXB33" s="90" t="s">
        <v>8541</v>
      </c>
      <c r="JXC33" s="90" t="s">
        <v>8542</v>
      </c>
      <c r="JXD33" s="90" t="s">
        <v>8543</v>
      </c>
      <c r="JXE33" s="90" t="s">
        <v>8544</v>
      </c>
      <c r="JXF33" s="90" t="s">
        <v>8545</v>
      </c>
      <c r="JXG33" s="90" t="s">
        <v>8546</v>
      </c>
      <c r="JXH33" s="90" t="s">
        <v>8547</v>
      </c>
      <c r="JXI33" s="90" t="s">
        <v>8548</v>
      </c>
      <c r="JXJ33" s="90" t="s">
        <v>8549</v>
      </c>
      <c r="JXK33" s="90" t="s">
        <v>8550</v>
      </c>
      <c r="JXL33" s="90" t="s">
        <v>8551</v>
      </c>
      <c r="JXM33" s="90" t="s">
        <v>8552</v>
      </c>
      <c r="JXN33" s="90" t="s">
        <v>8553</v>
      </c>
      <c r="JXO33" s="90" t="s">
        <v>8554</v>
      </c>
      <c r="JXP33" s="90" t="s">
        <v>8555</v>
      </c>
      <c r="JXQ33" s="90" t="s">
        <v>8556</v>
      </c>
      <c r="JXR33" s="90" t="s">
        <v>8557</v>
      </c>
      <c r="JXS33" s="90" t="s">
        <v>8558</v>
      </c>
      <c r="JXT33" s="90" t="s">
        <v>8559</v>
      </c>
      <c r="JXU33" s="90" t="s">
        <v>8560</v>
      </c>
      <c r="JXV33" s="90" t="s">
        <v>8561</v>
      </c>
      <c r="JXW33" s="90" t="s">
        <v>8562</v>
      </c>
      <c r="JXX33" s="90" t="s">
        <v>8563</v>
      </c>
      <c r="JXY33" s="90" t="s">
        <v>8564</v>
      </c>
      <c r="JXZ33" s="90" t="s">
        <v>8565</v>
      </c>
      <c r="JYA33" s="90" t="s">
        <v>8566</v>
      </c>
      <c r="JYB33" s="90" t="s">
        <v>8567</v>
      </c>
      <c r="JYC33" s="90" t="s">
        <v>8568</v>
      </c>
      <c r="JYD33" s="90" t="s">
        <v>8569</v>
      </c>
      <c r="JYE33" s="90" t="s">
        <v>8570</v>
      </c>
      <c r="JYF33" s="90" t="s">
        <v>8571</v>
      </c>
      <c r="JYG33" s="90" t="s">
        <v>8572</v>
      </c>
      <c r="JYH33" s="90" t="s">
        <v>8573</v>
      </c>
      <c r="JYI33" s="90" t="s">
        <v>8574</v>
      </c>
      <c r="JYJ33" s="90" t="s">
        <v>8575</v>
      </c>
      <c r="JYK33" s="90" t="s">
        <v>8576</v>
      </c>
      <c r="JYL33" s="90" t="s">
        <v>8577</v>
      </c>
      <c r="JYM33" s="90" t="s">
        <v>8578</v>
      </c>
      <c r="JYN33" s="90" t="s">
        <v>8579</v>
      </c>
      <c r="JYO33" s="90" t="s">
        <v>8580</v>
      </c>
      <c r="JYP33" s="90" t="s">
        <v>8581</v>
      </c>
      <c r="JYQ33" s="90" t="s">
        <v>8582</v>
      </c>
      <c r="JYR33" s="90" t="s">
        <v>8583</v>
      </c>
      <c r="JYS33" s="90" t="s">
        <v>8584</v>
      </c>
      <c r="JYT33" s="90" t="s">
        <v>8585</v>
      </c>
      <c r="JYU33" s="90" t="s">
        <v>8586</v>
      </c>
      <c r="JYV33" s="90" t="s">
        <v>8587</v>
      </c>
      <c r="JYW33" s="90" t="s">
        <v>8588</v>
      </c>
      <c r="JYX33" s="90" t="s">
        <v>8589</v>
      </c>
      <c r="JYY33" s="90" t="s">
        <v>8590</v>
      </c>
      <c r="JYZ33" s="90" t="s">
        <v>8591</v>
      </c>
      <c r="JZA33" s="90" t="s">
        <v>8592</v>
      </c>
      <c r="JZB33" s="90" t="s">
        <v>8593</v>
      </c>
      <c r="JZC33" s="90" t="s">
        <v>8594</v>
      </c>
      <c r="JZD33" s="90" t="s">
        <v>8595</v>
      </c>
      <c r="JZE33" s="90" t="s">
        <v>8596</v>
      </c>
      <c r="JZF33" s="90" t="s">
        <v>8597</v>
      </c>
      <c r="JZG33" s="90" t="s">
        <v>8598</v>
      </c>
      <c r="JZH33" s="90" t="s">
        <v>8599</v>
      </c>
      <c r="JZI33" s="90" t="s">
        <v>8600</v>
      </c>
      <c r="JZJ33" s="90" t="s">
        <v>8601</v>
      </c>
      <c r="JZK33" s="90" t="s">
        <v>8602</v>
      </c>
      <c r="JZL33" s="90" t="s">
        <v>8603</v>
      </c>
      <c r="JZM33" s="90" t="s">
        <v>8604</v>
      </c>
      <c r="JZN33" s="90" t="s">
        <v>8605</v>
      </c>
      <c r="JZO33" s="90" t="s">
        <v>8606</v>
      </c>
      <c r="JZP33" s="90" t="s">
        <v>8607</v>
      </c>
      <c r="JZQ33" s="90" t="s">
        <v>8608</v>
      </c>
      <c r="JZR33" s="90" t="s">
        <v>8609</v>
      </c>
      <c r="JZS33" s="90" t="s">
        <v>8610</v>
      </c>
      <c r="JZT33" s="90" t="s">
        <v>8611</v>
      </c>
      <c r="JZU33" s="90" t="s">
        <v>8612</v>
      </c>
      <c r="JZV33" s="90" t="s">
        <v>8613</v>
      </c>
      <c r="JZW33" s="90" t="s">
        <v>8614</v>
      </c>
      <c r="JZX33" s="90" t="s">
        <v>8615</v>
      </c>
      <c r="JZY33" s="90" t="s">
        <v>8616</v>
      </c>
      <c r="JZZ33" s="90" t="s">
        <v>8617</v>
      </c>
      <c r="KAA33" s="90" t="s">
        <v>8618</v>
      </c>
      <c r="KAB33" s="90" t="s">
        <v>8619</v>
      </c>
      <c r="KAC33" s="90" t="s">
        <v>8620</v>
      </c>
      <c r="KAD33" s="90" t="s">
        <v>8621</v>
      </c>
      <c r="KAE33" s="90" t="s">
        <v>8622</v>
      </c>
      <c r="KAF33" s="90" t="s">
        <v>8623</v>
      </c>
      <c r="KAG33" s="90" t="s">
        <v>8624</v>
      </c>
      <c r="KAH33" s="90" t="s">
        <v>8625</v>
      </c>
      <c r="KAI33" s="90" t="s">
        <v>8626</v>
      </c>
      <c r="KAJ33" s="90" t="s">
        <v>8627</v>
      </c>
      <c r="KAK33" s="90" t="s">
        <v>8628</v>
      </c>
      <c r="KAL33" s="90" t="s">
        <v>8629</v>
      </c>
      <c r="KAM33" s="90" t="s">
        <v>8630</v>
      </c>
      <c r="KAN33" s="90" t="s">
        <v>8631</v>
      </c>
      <c r="KAO33" s="90" t="s">
        <v>8632</v>
      </c>
      <c r="KAP33" s="90" t="s">
        <v>8633</v>
      </c>
      <c r="KAQ33" s="90" t="s">
        <v>8634</v>
      </c>
      <c r="KAR33" s="90" t="s">
        <v>8635</v>
      </c>
      <c r="KAS33" s="90" t="s">
        <v>8636</v>
      </c>
      <c r="KAT33" s="90" t="s">
        <v>8637</v>
      </c>
      <c r="KAU33" s="90" t="s">
        <v>8638</v>
      </c>
      <c r="KAV33" s="90" t="s">
        <v>8639</v>
      </c>
      <c r="KAW33" s="90" t="s">
        <v>8640</v>
      </c>
      <c r="KAX33" s="90" t="s">
        <v>8641</v>
      </c>
      <c r="KAY33" s="90" t="s">
        <v>8642</v>
      </c>
      <c r="KAZ33" s="90" t="s">
        <v>8643</v>
      </c>
      <c r="KBA33" s="90" t="s">
        <v>8644</v>
      </c>
      <c r="KBB33" s="90" t="s">
        <v>8645</v>
      </c>
      <c r="KBC33" s="90" t="s">
        <v>8646</v>
      </c>
      <c r="KBD33" s="90" t="s">
        <v>8647</v>
      </c>
      <c r="KBE33" s="90" t="s">
        <v>8648</v>
      </c>
      <c r="KBF33" s="90" t="s">
        <v>8649</v>
      </c>
      <c r="KBG33" s="90" t="s">
        <v>8650</v>
      </c>
      <c r="KBH33" s="90" t="s">
        <v>8651</v>
      </c>
      <c r="KBI33" s="90" t="s">
        <v>8652</v>
      </c>
      <c r="KBJ33" s="90" t="s">
        <v>8653</v>
      </c>
      <c r="KBK33" s="90" t="s">
        <v>8654</v>
      </c>
      <c r="KBL33" s="90" t="s">
        <v>8655</v>
      </c>
      <c r="KBM33" s="90" t="s">
        <v>8656</v>
      </c>
      <c r="KBN33" s="90" t="s">
        <v>8657</v>
      </c>
      <c r="KBO33" s="90" t="s">
        <v>8658</v>
      </c>
      <c r="KBP33" s="90" t="s">
        <v>8659</v>
      </c>
      <c r="KBQ33" s="90" t="s">
        <v>8660</v>
      </c>
      <c r="KBR33" s="90" t="s">
        <v>8661</v>
      </c>
      <c r="KBS33" s="90" t="s">
        <v>8662</v>
      </c>
      <c r="KBT33" s="90" t="s">
        <v>8663</v>
      </c>
      <c r="KBU33" s="90" t="s">
        <v>8664</v>
      </c>
      <c r="KBV33" s="90" t="s">
        <v>8665</v>
      </c>
      <c r="KBW33" s="90" t="s">
        <v>8666</v>
      </c>
      <c r="KBX33" s="90" t="s">
        <v>8667</v>
      </c>
      <c r="KBY33" s="90" t="s">
        <v>8668</v>
      </c>
      <c r="KBZ33" s="90" t="s">
        <v>8669</v>
      </c>
      <c r="KCA33" s="90" t="s">
        <v>8670</v>
      </c>
      <c r="KCB33" s="90" t="s">
        <v>8671</v>
      </c>
      <c r="KCC33" s="90" t="s">
        <v>8672</v>
      </c>
      <c r="KCD33" s="90" t="s">
        <v>8673</v>
      </c>
      <c r="KCE33" s="90" t="s">
        <v>8674</v>
      </c>
      <c r="KCF33" s="90" t="s">
        <v>8675</v>
      </c>
      <c r="KCG33" s="90" t="s">
        <v>8676</v>
      </c>
      <c r="KCH33" s="90" t="s">
        <v>8677</v>
      </c>
      <c r="KCI33" s="90" t="s">
        <v>8678</v>
      </c>
      <c r="KCJ33" s="90" t="s">
        <v>8679</v>
      </c>
      <c r="KCK33" s="90" t="s">
        <v>8680</v>
      </c>
      <c r="KCL33" s="90" t="s">
        <v>8681</v>
      </c>
      <c r="KCM33" s="90" t="s">
        <v>8682</v>
      </c>
      <c r="KCN33" s="90" t="s">
        <v>8683</v>
      </c>
      <c r="KCO33" s="90" t="s">
        <v>8684</v>
      </c>
      <c r="KCP33" s="90" t="s">
        <v>8685</v>
      </c>
      <c r="KCQ33" s="90" t="s">
        <v>8686</v>
      </c>
      <c r="KCR33" s="90" t="s">
        <v>8687</v>
      </c>
      <c r="KCS33" s="90" t="s">
        <v>8688</v>
      </c>
      <c r="KCT33" s="90" t="s">
        <v>8689</v>
      </c>
      <c r="KCU33" s="90" t="s">
        <v>8690</v>
      </c>
      <c r="KCV33" s="90" t="s">
        <v>8691</v>
      </c>
      <c r="KCW33" s="90" t="s">
        <v>8692</v>
      </c>
      <c r="KCX33" s="90" t="s">
        <v>8693</v>
      </c>
      <c r="KCY33" s="90" t="s">
        <v>8694</v>
      </c>
      <c r="KCZ33" s="90" t="s">
        <v>8695</v>
      </c>
      <c r="KDA33" s="90" t="s">
        <v>8696</v>
      </c>
      <c r="KDB33" s="90" t="s">
        <v>8697</v>
      </c>
      <c r="KDC33" s="90" t="s">
        <v>8698</v>
      </c>
      <c r="KDD33" s="90" t="s">
        <v>8699</v>
      </c>
      <c r="KDE33" s="90" t="s">
        <v>8700</v>
      </c>
      <c r="KDF33" s="90" t="s">
        <v>8701</v>
      </c>
      <c r="KDG33" s="90" t="s">
        <v>8702</v>
      </c>
      <c r="KDH33" s="90" t="s">
        <v>8703</v>
      </c>
      <c r="KDI33" s="90" t="s">
        <v>8704</v>
      </c>
      <c r="KDJ33" s="90" t="s">
        <v>8705</v>
      </c>
      <c r="KDK33" s="90" t="s">
        <v>8706</v>
      </c>
      <c r="KDL33" s="90" t="s">
        <v>8707</v>
      </c>
      <c r="KDM33" s="90" t="s">
        <v>8708</v>
      </c>
      <c r="KDN33" s="90" t="s">
        <v>8709</v>
      </c>
      <c r="KDO33" s="90" t="s">
        <v>8710</v>
      </c>
      <c r="KDP33" s="90" t="s">
        <v>8711</v>
      </c>
      <c r="KDQ33" s="90" t="s">
        <v>8712</v>
      </c>
      <c r="KDR33" s="90" t="s">
        <v>8713</v>
      </c>
      <c r="KDS33" s="90" t="s">
        <v>8714</v>
      </c>
      <c r="KDT33" s="90" t="s">
        <v>8715</v>
      </c>
      <c r="KDU33" s="90" t="s">
        <v>8716</v>
      </c>
      <c r="KDV33" s="90" t="s">
        <v>8717</v>
      </c>
      <c r="KDW33" s="90" t="s">
        <v>8718</v>
      </c>
      <c r="KDX33" s="90" t="s">
        <v>8719</v>
      </c>
      <c r="KDY33" s="90" t="s">
        <v>8720</v>
      </c>
      <c r="KDZ33" s="90" t="s">
        <v>8721</v>
      </c>
      <c r="KEA33" s="90" t="s">
        <v>8722</v>
      </c>
      <c r="KEB33" s="90" t="s">
        <v>8723</v>
      </c>
      <c r="KEC33" s="90" t="s">
        <v>8724</v>
      </c>
      <c r="KED33" s="90" t="s">
        <v>8725</v>
      </c>
      <c r="KEE33" s="90" t="s">
        <v>8726</v>
      </c>
      <c r="KEF33" s="90" t="s">
        <v>8727</v>
      </c>
      <c r="KEG33" s="90" t="s">
        <v>8728</v>
      </c>
      <c r="KEH33" s="90" t="s">
        <v>8729</v>
      </c>
      <c r="KEI33" s="90" t="s">
        <v>8730</v>
      </c>
      <c r="KEJ33" s="90" t="s">
        <v>8731</v>
      </c>
      <c r="KEK33" s="90" t="s">
        <v>8732</v>
      </c>
      <c r="KEL33" s="90" t="s">
        <v>8733</v>
      </c>
      <c r="KEM33" s="90" t="s">
        <v>8734</v>
      </c>
      <c r="KEN33" s="90" t="s">
        <v>8735</v>
      </c>
      <c r="KEO33" s="90" t="s">
        <v>8736</v>
      </c>
      <c r="KEP33" s="90" t="s">
        <v>8737</v>
      </c>
      <c r="KEQ33" s="90" t="s">
        <v>8738</v>
      </c>
      <c r="KER33" s="90" t="s">
        <v>8739</v>
      </c>
      <c r="KES33" s="90" t="s">
        <v>8740</v>
      </c>
      <c r="KET33" s="90" t="s">
        <v>8741</v>
      </c>
      <c r="KEU33" s="90" t="s">
        <v>8742</v>
      </c>
      <c r="KEV33" s="90" t="s">
        <v>8743</v>
      </c>
      <c r="KEW33" s="90" t="s">
        <v>8744</v>
      </c>
      <c r="KEX33" s="90" t="s">
        <v>8745</v>
      </c>
      <c r="KEY33" s="90" t="s">
        <v>8746</v>
      </c>
      <c r="KEZ33" s="90" t="s">
        <v>8747</v>
      </c>
      <c r="KFA33" s="90" t="s">
        <v>8748</v>
      </c>
      <c r="KFB33" s="90" t="s">
        <v>8749</v>
      </c>
      <c r="KFC33" s="90" t="s">
        <v>8750</v>
      </c>
      <c r="KFD33" s="90" t="s">
        <v>8751</v>
      </c>
      <c r="KFE33" s="90" t="s">
        <v>8752</v>
      </c>
      <c r="KFF33" s="90" t="s">
        <v>8753</v>
      </c>
      <c r="KFG33" s="90" t="s">
        <v>8754</v>
      </c>
      <c r="KFH33" s="90" t="s">
        <v>8755</v>
      </c>
      <c r="KFI33" s="90" t="s">
        <v>8756</v>
      </c>
      <c r="KFJ33" s="90" t="s">
        <v>8757</v>
      </c>
      <c r="KFK33" s="90" t="s">
        <v>8758</v>
      </c>
      <c r="KFL33" s="90" t="s">
        <v>8759</v>
      </c>
      <c r="KFM33" s="90" t="s">
        <v>8760</v>
      </c>
      <c r="KFN33" s="90" t="s">
        <v>8761</v>
      </c>
      <c r="KFO33" s="90" t="s">
        <v>8762</v>
      </c>
      <c r="KFP33" s="90" t="s">
        <v>8763</v>
      </c>
      <c r="KFQ33" s="90" t="s">
        <v>8764</v>
      </c>
      <c r="KFR33" s="90" t="s">
        <v>8765</v>
      </c>
      <c r="KFS33" s="90" t="s">
        <v>8766</v>
      </c>
      <c r="KFT33" s="90" t="s">
        <v>8767</v>
      </c>
      <c r="KFU33" s="90" t="s">
        <v>8768</v>
      </c>
      <c r="KFV33" s="90" t="s">
        <v>8769</v>
      </c>
      <c r="KFW33" s="90" t="s">
        <v>8770</v>
      </c>
      <c r="KFX33" s="90" t="s">
        <v>8771</v>
      </c>
      <c r="KFY33" s="90" t="s">
        <v>8772</v>
      </c>
      <c r="KFZ33" s="90" t="s">
        <v>8773</v>
      </c>
      <c r="KGA33" s="90" t="s">
        <v>8774</v>
      </c>
      <c r="KGB33" s="90" t="s">
        <v>8775</v>
      </c>
      <c r="KGC33" s="90" t="s">
        <v>8776</v>
      </c>
      <c r="KGD33" s="90" t="s">
        <v>8777</v>
      </c>
      <c r="KGE33" s="90" t="s">
        <v>8778</v>
      </c>
      <c r="KGF33" s="90" t="s">
        <v>8779</v>
      </c>
      <c r="KGG33" s="90" t="s">
        <v>8780</v>
      </c>
      <c r="KGH33" s="90" t="s">
        <v>8781</v>
      </c>
      <c r="KGI33" s="90" t="s">
        <v>8782</v>
      </c>
      <c r="KGJ33" s="90" t="s">
        <v>8783</v>
      </c>
      <c r="KGK33" s="90" t="s">
        <v>8784</v>
      </c>
      <c r="KGL33" s="90" t="s">
        <v>8785</v>
      </c>
      <c r="KGM33" s="90" t="s">
        <v>8786</v>
      </c>
      <c r="KGN33" s="90" t="s">
        <v>8787</v>
      </c>
      <c r="KGO33" s="90" t="s">
        <v>8788</v>
      </c>
      <c r="KGP33" s="90" t="s">
        <v>8789</v>
      </c>
      <c r="KGQ33" s="90" t="s">
        <v>8790</v>
      </c>
      <c r="KGR33" s="90" t="s">
        <v>8791</v>
      </c>
      <c r="KGS33" s="90" t="s">
        <v>8792</v>
      </c>
      <c r="KGT33" s="90" t="s">
        <v>8793</v>
      </c>
      <c r="KGU33" s="90" t="s">
        <v>8794</v>
      </c>
      <c r="KGV33" s="90" t="s">
        <v>8795</v>
      </c>
      <c r="KGW33" s="90" t="s">
        <v>8796</v>
      </c>
      <c r="KGX33" s="90" t="s">
        <v>8797</v>
      </c>
      <c r="KGY33" s="90" t="s">
        <v>8798</v>
      </c>
      <c r="KGZ33" s="90" t="s">
        <v>8799</v>
      </c>
      <c r="KHA33" s="90" t="s">
        <v>8800</v>
      </c>
      <c r="KHB33" s="90" t="s">
        <v>8801</v>
      </c>
      <c r="KHC33" s="90" t="s">
        <v>8802</v>
      </c>
      <c r="KHD33" s="90" t="s">
        <v>8803</v>
      </c>
      <c r="KHE33" s="90" t="s">
        <v>8804</v>
      </c>
      <c r="KHF33" s="90" t="s">
        <v>8805</v>
      </c>
      <c r="KHG33" s="90" t="s">
        <v>8806</v>
      </c>
      <c r="KHH33" s="90" t="s">
        <v>8807</v>
      </c>
      <c r="KHI33" s="90" t="s">
        <v>8808</v>
      </c>
      <c r="KHJ33" s="90" t="s">
        <v>8809</v>
      </c>
      <c r="KHK33" s="90" t="s">
        <v>8810</v>
      </c>
      <c r="KHL33" s="90" t="s">
        <v>8811</v>
      </c>
      <c r="KHM33" s="90" t="s">
        <v>8812</v>
      </c>
      <c r="KHN33" s="90" t="s">
        <v>8813</v>
      </c>
      <c r="KHO33" s="90" t="s">
        <v>8814</v>
      </c>
      <c r="KHP33" s="90" t="s">
        <v>8815</v>
      </c>
      <c r="KHQ33" s="90" t="s">
        <v>8816</v>
      </c>
      <c r="KHR33" s="90" t="s">
        <v>8817</v>
      </c>
      <c r="KHS33" s="90" t="s">
        <v>8818</v>
      </c>
      <c r="KHT33" s="90" t="s">
        <v>8819</v>
      </c>
      <c r="KHU33" s="90" t="s">
        <v>8820</v>
      </c>
      <c r="KHV33" s="90" t="s">
        <v>8821</v>
      </c>
      <c r="KHW33" s="90" t="s">
        <v>8822</v>
      </c>
      <c r="KHX33" s="90" t="s">
        <v>8823</v>
      </c>
      <c r="KHY33" s="90" t="s">
        <v>8824</v>
      </c>
      <c r="KHZ33" s="90" t="s">
        <v>8825</v>
      </c>
      <c r="KIA33" s="90" t="s">
        <v>8826</v>
      </c>
      <c r="KIB33" s="90" t="s">
        <v>8827</v>
      </c>
      <c r="KIC33" s="90" t="s">
        <v>8828</v>
      </c>
      <c r="KID33" s="90" t="s">
        <v>8829</v>
      </c>
      <c r="KIE33" s="90" t="s">
        <v>8830</v>
      </c>
      <c r="KIF33" s="90" t="s">
        <v>8831</v>
      </c>
      <c r="KIG33" s="90" t="s">
        <v>8832</v>
      </c>
      <c r="KIH33" s="90" t="s">
        <v>8833</v>
      </c>
      <c r="KII33" s="90" t="s">
        <v>8834</v>
      </c>
      <c r="KIJ33" s="90" t="s">
        <v>8835</v>
      </c>
      <c r="KIK33" s="90" t="s">
        <v>8836</v>
      </c>
      <c r="KIL33" s="90" t="s">
        <v>8837</v>
      </c>
      <c r="KIM33" s="90" t="s">
        <v>8838</v>
      </c>
      <c r="KIN33" s="90" t="s">
        <v>8839</v>
      </c>
      <c r="KIO33" s="90" t="s">
        <v>8840</v>
      </c>
      <c r="KIP33" s="90" t="s">
        <v>8841</v>
      </c>
      <c r="KIQ33" s="90" t="s">
        <v>8842</v>
      </c>
      <c r="KIR33" s="90" t="s">
        <v>8843</v>
      </c>
      <c r="KIS33" s="90" t="s">
        <v>8844</v>
      </c>
      <c r="KIT33" s="90" t="s">
        <v>8845</v>
      </c>
      <c r="KIU33" s="90" t="s">
        <v>8846</v>
      </c>
      <c r="KIV33" s="90" t="s">
        <v>8847</v>
      </c>
      <c r="KIW33" s="90" t="s">
        <v>8848</v>
      </c>
      <c r="KIX33" s="90" t="s">
        <v>8849</v>
      </c>
      <c r="KIY33" s="90" t="s">
        <v>8850</v>
      </c>
      <c r="KIZ33" s="90" t="s">
        <v>8851</v>
      </c>
      <c r="KJA33" s="90" t="s">
        <v>8852</v>
      </c>
      <c r="KJB33" s="90" t="s">
        <v>8853</v>
      </c>
      <c r="KJC33" s="90" t="s">
        <v>8854</v>
      </c>
      <c r="KJD33" s="90" t="s">
        <v>8855</v>
      </c>
      <c r="KJE33" s="90" t="s">
        <v>8856</v>
      </c>
      <c r="KJF33" s="90" t="s">
        <v>8857</v>
      </c>
      <c r="KJG33" s="90" t="s">
        <v>8858</v>
      </c>
      <c r="KJH33" s="90" t="s">
        <v>8859</v>
      </c>
      <c r="KJI33" s="90" t="s">
        <v>8860</v>
      </c>
      <c r="KJJ33" s="90" t="s">
        <v>8861</v>
      </c>
      <c r="KJK33" s="90" t="s">
        <v>8862</v>
      </c>
      <c r="KJL33" s="90" t="s">
        <v>8863</v>
      </c>
      <c r="KJM33" s="90" t="s">
        <v>8864</v>
      </c>
      <c r="KJN33" s="90" t="s">
        <v>8865</v>
      </c>
      <c r="KJO33" s="90" t="s">
        <v>8866</v>
      </c>
      <c r="KJP33" s="90" t="s">
        <v>8867</v>
      </c>
      <c r="KJQ33" s="90" t="s">
        <v>8868</v>
      </c>
      <c r="KJR33" s="90" t="s">
        <v>8869</v>
      </c>
      <c r="KJS33" s="90" t="s">
        <v>8870</v>
      </c>
      <c r="KJT33" s="90" t="s">
        <v>8871</v>
      </c>
      <c r="KJU33" s="90" t="s">
        <v>8872</v>
      </c>
      <c r="KJV33" s="90" t="s">
        <v>8873</v>
      </c>
      <c r="KJW33" s="90" t="s">
        <v>8874</v>
      </c>
      <c r="KJX33" s="90" t="s">
        <v>8875</v>
      </c>
      <c r="KJY33" s="90" t="s">
        <v>8876</v>
      </c>
      <c r="KJZ33" s="90" t="s">
        <v>8877</v>
      </c>
      <c r="KKA33" s="90" t="s">
        <v>8878</v>
      </c>
      <c r="KKB33" s="90" t="s">
        <v>8879</v>
      </c>
      <c r="KKC33" s="90" t="s">
        <v>8880</v>
      </c>
      <c r="KKD33" s="90" t="s">
        <v>8881</v>
      </c>
      <c r="KKE33" s="90" t="s">
        <v>8882</v>
      </c>
      <c r="KKF33" s="90" t="s">
        <v>8883</v>
      </c>
      <c r="KKG33" s="90" t="s">
        <v>8884</v>
      </c>
      <c r="KKH33" s="90" t="s">
        <v>8885</v>
      </c>
      <c r="KKI33" s="90" t="s">
        <v>8886</v>
      </c>
      <c r="KKJ33" s="90" t="s">
        <v>8887</v>
      </c>
      <c r="KKK33" s="90" t="s">
        <v>8888</v>
      </c>
      <c r="KKL33" s="90" t="s">
        <v>8889</v>
      </c>
      <c r="KKM33" s="90" t="s">
        <v>8890</v>
      </c>
      <c r="KKN33" s="90" t="s">
        <v>8891</v>
      </c>
      <c r="KKO33" s="90" t="s">
        <v>8892</v>
      </c>
      <c r="KKP33" s="90" t="s">
        <v>8893</v>
      </c>
      <c r="KKQ33" s="90" t="s">
        <v>8894</v>
      </c>
      <c r="KKR33" s="90" t="s">
        <v>8895</v>
      </c>
      <c r="KKS33" s="90" t="s">
        <v>8896</v>
      </c>
      <c r="KKT33" s="90" t="s">
        <v>8897</v>
      </c>
      <c r="KKU33" s="90" t="s">
        <v>8898</v>
      </c>
      <c r="KKV33" s="90" t="s">
        <v>8899</v>
      </c>
      <c r="KKW33" s="90" t="s">
        <v>8900</v>
      </c>
      <c r="KKX33" s="90" t="s">
        <v>8901</v>
      </c>
      <c r="KKY33" s="90" t="s">
        <v>8902</v>
      </c>
      <c r="KKZ33" s="90" t="s">
        <v>8903</v>
      </c>
      <c r="KLA33" s="90" t="s">
        <v>8904</v>
      </c>
      <c r="KLB33" s="90" t="s">
        <v>8905</v>
      </c>
      <c r="KLC33" s="90" t="s">
        <v>8906</v>
      </c>
      <c r="KLD33" s="90" t="s">
        <v>8907</v>
      </c>
      <c r="KLE33" s="90" t="s">
        <v>8908</v>
      </c>
      <c r="KLF33" s="90" t="s">
        <v>8909</v>
      </c>
      <c r="KLG33" s="90" t="s">
        <v>8910</v>
      </c>
      <c r="KLH33" s="90" t="s">
        <v>8911</v>
      </c>
      <c r="KLI33" s="90" t="s">
        <v>8912</v>
      </c>
      <c r="KLJ33" s="90" t="s">
        <v>8913</v>
      </c>
      <c r="KLK33" s="90" t="s">
        <v>8914</v>
      </c>
      <c r="KLL33" s="90" t="s">
        <v>8915</v>
      </c>
      <c r="KLM33" s="90" t="s">
        <v>8916</v>
      </c>
      <c r="KLN33" s="90" t="s">
        <v>8917</v>
      </c>
      <c r="KLO33" s="90" t="s">
        <v>8918</v>
      </c>
      <c r="KLP33" s="90" t="s">
        <v>8919</v>
      </c>
      <c r="KLQ33" s="90" t="s">
        <v>8920</v>
      </c>
      <c r="KLR33" s="90" t="s">
        <v>8921</v>
      </c>
      <c r="KLS33" s="90" t="s">
        <v>8922</v>
      </c>
      <c r="KLT33" s="90" t="s">
        <v>8923</v>
      </c>
      <c r="KLU33" s="90" t="s">
        <v>8924</v>
      </c>
      <c r="KLV33" s="90" t="s">
        <v>8925</v>
      </c>
      <c r="KLW33" s="90" t="s">
        <v>8926</v>
      </c>
      <c r="KLX33" s="90" t="s">
        <v>8927</v>
      </c>
      <c r="KLY33" s="90" t="s">
        <v>8928</v>
      </c>
      <c r="KLZ33" s="90" t="s">
        <v>8929</v>
      </c>
      <c r="KMA33" s="90" t="s">
        <v>8930</v>
      </c>
      <c r="KMB33" s="90" t="s">
        <v>8931</v>
      </c>
      <c r="KMC33" s="90" t="s">
        <v>8932</v>
      </c>
      <c r="KMD33" s="90" t="s">
        <v>8933</v>
      </c>
      <c r="KME33" s="90" t="s">
        <v>8934</v>
      </c>
      <c r="KMF33" s="90" t="s">
        <v>8935</v>
      </c>
      <c r="KMG33" s="90" t="s">
        <v>8936</v>
      </c>
      <c r="KMH33" s="90" t="s">
        <v>8937</v>
      </c>
      <c r="KMI33" s="90" t="s">
        <v>8938</v>
      </c>
      <c r="KMJ33" s="90" t="s">
        <v>8939</v>
      </c>
      <c r="KMK33" s="90" t="s">
        <v>8940</v>
      </c>
      <c r="KML33" s="90" t="s">
        <v>8941</v>
      </c>
      <c r="KMM33" s="90" t="s">
        <v>8942</v>
      </c>
      <c r="KMN33" s="90" t="s">
        <v>8943</v>
      </c>
      <c r="KMO33" s="90" t="s">
        <v>8944</v>
      </c>
      <c r="KMP33" s="90" t="s">
        <v>8945</v>
      </c>
      <c r="KMQ33" s="90" t="s">
        <v>8946</v>
      </c>
      <c r="KMR33" s="90" t="s">
        <v>8947</v>
      </c>
      <c r="KMS33" s="90" t="s">
        <v>8948</v>
      </c>
      <c r="KMT33" s="90" t="s">
        <v>8949</v>
      </c>
      <c r="KMU33" s="90" t="s">
        <v>8950</v>
      </c>
      <c r="KMV33" s="90" t="s">
        <v>8951</v>
      </c>
      <c r="KMW33" s="90" t="s">
        <v>8952</v>
      </c>
      <c r="KMX33" s="90" t="s">
        <v>8953</v>
      </c>
      <c r="KMY33" s="90" t="s">
        <v>8954</v>
      </c>
      <c r="KMZ33" s="90" t="s">
        <v>8955</v>
      </c>
      <c r="KNA33" s="90" t="s">
        <v>8956</v>
      </c>
      <c r="KNB33" s="90" t="s">
        <v>8957</v>
      </c>
      <c r="KNC33" s="90" t="s">
        <v>8958</v>
      </c>
      <c r="KND33" s="90" t="s">
        <v>8959</v>
      </c>
      <c r="KNE33" s="90" t="s">
        <v>8960</v>
      </c>
      <c r="KNF33" s="90" t="s">
        <v>8961</v>
      </c>
      <c r="KNG33" s="90" t="s">
        <v>8962</v>
      </c>
      <c r="KNH33" s="90" t="s">
        <v>8963</v>
      </c>
      <c r="KNI33" s="90" t="s">
        <v>8964</v>
      </c>
      <c r="KNJ33" s="90" t="s">
        <v>8965</v>
      </c>
      <c r="KNK33" s="90" t="s">
        <v>8966</v>
      </c>
      <c r="KNL33" s="90" t="s">
        <v>8967</v>
      </c>
      <c r="KNM33" s="90" t="s">
        <v>8968</v>
      </c>
      <c r="KNN33" s="90" t="s">
        <v>8969</v>
      </c>
      <c r="KNO33" s="90" t="s">
        <v>8970</v>
      </c>
      <c r="KNP33" s="90" t="s">
        <v>8971</v>
      </c>
      <c r="KNQ33" s="90" t="s">
        <v>8972</v>
      </c>
      <c r="KNR33" s="90" t="s">
        <v>8973</v>
      </c>
      <c r="KNS33" s="90" t="s">
        <v>8974</v>
      </c>
      <c r="KNT33" s="90" t="s">
        <v>8975</v>
      </c>
      <c r="KNU33" s="90" t="s">
        <v>8976</v>
      </c>
      <c r="KNV33" s="90" t="s">
        <v>8977</v>
      </c>
      <c r="KNW33" s="90" t="s">
        <v>8978</v>
      </c>
      <c r="KNX33" s="90" t="s">
        <v>8979</v>
      </c>
      <c r="KNY33" s="90" t="s">
        <v>8980</v>
      </c>
      <c r="KNZ33" s="90" t="s">
        <v>8981</v>
      </c>
      <c r="KOA33" s="90" t="s">
        <v>8982</v>
      </c>
      <c r="KOB33" s="90" t="s">
        <v>8983</v>
      </c>
      <c r="KOC33" s="90" t="s">
        <v>8984</v>
      </c>
      <c r="KOD33" s="90" t="s">
        <v>8985</v>
      </c>
      <c r="KOE33" s="90" t="s">
        <v>8986</v>
      </c>
      <c r="KOF33" s="90" t="s">
        <v>8987</v>
      </c>
      <c r="KOG33" s="90" t="s">
        <v>8988</v>
      </c>
      <c r="KOH33" s="90" t="s">
        <v>8989</v>
      </c>
      <c r="KOI33" s="90" t="s">
        <v>8990</v>
      </c>
      <c r="KOJ33" s="90" t="s">
        <v>8991</v>
      </c>
      <c r="KOK33" s="90" t="s">
        <v>8992</v>
      </c>
      <c r="KOL33" s="90" t="s">
        <v>8993</v>
      </c>
      <c r="KOM33" s="90" t="s">
        <v>8994</v>
      </c>
      <c r="KON33" s="90" t="s">
        <v>8995</v>
      </c>
      <c r="KOO33" s="90" t="s">
        <v>8996</v>
      </c>
      <c r="KOP33" s="90" t="s">
        <v>8997</v>
      </c>
      <c r="KOQ33" s="90" t="s">
        <v>8998</v>
      </c>
      <c r="KOR33" s="90" t="s">
        <v>8999</v>
      </c>
      <c r="KOS33" s="90" t="s">
        <v>9000</v>
      </c>
      <c r="KOT33" s="90" t="s">
        <v>9001</v>
      </c>
      <c r="KOU33" s="90" t="s">
        <v>9002</v>
      </c>
      <c r="KOV33" s="90" t="s">
        <v>9003</v>
      </c>
      <c r="KOW33" s="90" t="s">
        <v>9004</v>
      </c>
      <c r="KOX33" s="90" t="s">
        <v>9005</v>
      </c>
      <c r="KOY33" s="90" t="s">
        <v>9006</v>
      </c>
      <c r="KOZ33" s="90" t="s">
        <v>9007</v>
      </c>
      <c r="KPA33" s="90" t="s">
        <v>9008</v>
      </c>
      <c r="KPB33" s="90" t="s">
        <v>9009</v>
      </c>
      <c r="KPC33" s="90" t="s">
        <v>9010</v>
      </c>
      <c r="KPD33" s="90" t="s">
        <v>9011</v>
      </c>
      <c r="KPE33" s="90" t="s">
        <v>9012</v>
      </c>
      <c r="KPF33" s="90" t="s">
        <v>9013</v>
      </c>
      <c r="KPG33" s="90" t="s">
        <v>9014</v>
      </c>
      <c r="KPH33" s="90" t="s">
        <v>9015</v>
      </c>
      <c r="KPI33" s="90" t="s">
        <v>9016</v>
      </c>
      <c r="KPJ33" s="90" t="s">
        <v>9017</v>
      </c>
      <c r="KPK33" s="90" t="s">
        <v>9018</v>
      </c>
      <c r="KPL33" s="90" t="s">
        <v>9019</v>
      </c>
      <c r="KPM33" s="90" t="s">
        <v>9020</v>
      </c>
      <c r="KPN33" s="90" t="s">
        <v>9021</v>
      </c>
      <c r="KPO33" s="90" t="s">
        <v>9022</v>
      </c>
      <c r="KPP33" s="90" t="s">
        <v>9023</v>
      </c>
      <c r="KPQ33" s="90" t="s">
        <v>9024</v>
      </c>
      <c r="KPR33" s="90" t="s">
        <v>9025</v>
      </c>
      <c r="KPS33" s="90" t="s">
        <v>9026</v>
      </c>
      <c r="KPT33" s="90" t="s">
        <v>9027</v>
      </c>
      <c r="KPU33" s="90" t="s">
        <v>9028</v>
      </c>
      <c r="KPV33" s="90" t="s">
        <v>9029</v>
      </c>
      <c r="KPW33" s="90" t="s">
        <v>9030</v>
      </c>
      <c r="KPX33" s="90" t="s">
        <v>9031</v>
      </c>
      <c r="KPY33" s="90" t="s">
        <v>9032</v>
      </c>
      <c r="KPZ33" s="90" t="s">
        <v>9033</v>
      </c>
      <c r="KQA33" s="90" t="s">
        <v>9034</v>
      </c>
      <c r="KQB33" s="90" t="s">
        <v>9035</v>
      </c>
      <c r="KQC33" s="90" t="s">
        <v>9036</v>
      </c>
      <c r="KQD33" s="90" t="s">
        <v>9037</v>
      </c>
      <c r="KQE33" s="90" t="s">
        <v>9038</v>
      </c>
      <c r="KQF33" s="90" t="s">
        <v>9039</v>
      </c>
      <c r="KQG33" s="90" t="s">
        <v>9040</v>
      </c>
      <c r="KQH33" s="90" t="s">
        <v>9041</v>
      </c>
      <c r="KQI33" s="90" t="s">
        <v>9042</v>
      </c>
      <c r="KQJ33" s="90" t="s">
        <v>9043</v>
      </c>
      <c r="KQK33" s="90" t="s">
        <v>9044</v>
      </c>
      <c r="KQL33" s="90" t="s">
        <v>9045</v>
      </c>
      <c r="KQM33" s="90" t="s">
        <v>9046</v>
      </c>
      <c r="KQN33" s="90" t="s">
        <v>9047</v>
      </c>
      <c r="KQO33" s="90" t="s">
        <v>9048</v>
      </c>
      <c r="KQP33" s="90" t="s">
        <v>9049</v>
      </c>
      <c r="KQQ33" s="90" t="s">
        <v>9050</v>
      </c>
      <c r="KQR33" s="90" t="s">
        <v>9051</v>
      </c>
      <c r="KQS33" s="90" t="s">
        <v>9052</v>
      </c>
      <c r="KQT33" s="90" t="s">
        <v>9053</v>
      </c>
      <c r="KQU33" s="90" t="s">
        <v>9054</v>
      </c>
      <c r="KQV33" s="90" t="s">
        <v>9055</v>
      </c>
      <c r="KQW33" s="90" t="s">
        <v>9056</v>
      </c>
      <c r="KQX33" s="90" t="s">
        <v>9057</v>
      </c>
      <c r="KQY33" s="90" t="s">
        <v>9058</v>
      </c>
      <c r="KQZ33" s="90" t="s">
        <v>9059</v>
      </c>
      <c r="KRA33" s="90" t="s">
        <v>9060</v>
      </c>
      <c r="KRB33" s="90" t="s">
        <v>9061</v>
      </c>
      <c r="KRC33" s="90" t="s">
        <v>9062</v>
      </c>
      <c r="KRD33" s="90" t="s">
        <v>9063</v>
      </c>
      <c r="KRE33" s="90" t="s">
        <v>9064</v>
      </c>
      <c r="KRF33" s="90" t="s">
        <v>9065</v>
      </c>
      <c r="KRG33" s="90" t="s">
        <v>9066</v>
      </c>
      <c r="KRH33" s="90" t="s">
        <v>9067</v>
      </c>
      <c r="KRI33" s="90" t="s">
        <v>9068</v>
      </c>
      <c r="KRJ33" s="90" t="s">
        <v>9069</v>
      </c>
      <c r="KRK33" s="90" t="s">
        <v>9070</v>
      </c>
      <c r="KRL33" s="90" t="s">
        <v>9071</v>
      </c>
      <c r="KRM33" s="90" t="s">
        <v>9072</v>
      </c>
      <c r="KRN33" s="90" t="s">
        <v>9073</v>
      </c>
      <c r="KRO33" s="90" t="s">
        <v>9074</v>
      </c>
      <c r="KRP33" s="90" t="s">
        <v>9075</v>
      </c>
      <c r="KRQ33" s="90" t="s">
        <v>9076</v>
      </c>
      <c r="KRR33" s="90" t="s">
        <v>9077</v>
      </c>
      <c r="KRS33" s="90" t="s">
        <v>9078</v>
      </c>
      <c r="KRT33" s="90" t="s">
        <v>9079</v>
      </c>
      <c r="KRU33" s="90" t="s">
        <v>9080</v>
      </c>
      <c r="KRV33" s="90" t="s">
        <v>9081</v>
      </c>
      <c r="KRW33" s="90" t="s">
        <v>9082</v>
      </c>
      <c r="KRX33" s="90" t="s">
        <v>9083</v>
      </c>
      <c r="KRY33" s="90" t="s">
        <v>9084</v>
      </c>
      <c r="KRZ33" s="90" t="s">
        <v>9085</v>
      </c>
      <c r="KSA33" s="90" t="s">
        <v>9086</v>
      </c>
      <c r="KSB33" s="90" t="s">
        <v>9087</v>
      </c>
      <c r="KSC33" s="90" t="s">
        <v>9088</v>
      </c>
      <c r="KSD33" s="90" t="s">
        <v>9089</v>
      </c>
      <c r="KSE33" s="90" t="s">
        <v>9090</v>
      </c>
      <c r="KSF33" s="90" t="s">
        <v>9091</v>
      </c>
      <c r="KSG33" s="90" t="s">
        <v>9092</v>
      </c>
      <c r="KSH33" s="90" t="s">
        <v>9093</v>
      </c>
      <c r="KSI33" s="90" t="s">
        <v>9094</v>
      </c>
      <c r="KSJ33" s="90" t="s">
        <v>9095</v>
      </c>
      <c r="KSK33" s="90" t="s">
        <v>9096</v>
      </c>
      <c r="KSL33" s="90" t="s">
        <v>9097</v>
      </c>
      <c r="KSM33" s="90" t="s">
        <v>9098</v>
      </c>
      <c r="KSN33" s="90" t="s">
        <v>9099</v>
      </c>
      <c r="KSO33" s="90" t="s">
        <v>9100</v>
      </c>
      <c r="KSP33" s="90" t="s">
        <v>9101</v>
      </c>
      <c r="KSQ33" s="90" t="s">
        <v>9102</v>
      </c>
      <c r="KSR33" s="90" t="s">
        <v>9103</v>
      </c>
      <c r="KSS33" s="90" t="s">
        <v>9104</v>
      </c>
      <c r="KST33" s="90" t="s">
        <v>9105</v>
      </c>
      <c r="KSU33" s="90" t="s">
        <v>9106</v>
      </c>
      <c r="KSV33" s="90" t="s">
        <v>9107</v>
      </c>
      <c r="KSW33" s="90" t="s">
        <v>9108</v>
      </c>
      <c r="KSX33" s="90" t="s">
        <v>9109</v>
      </c>
      <c r="KSY33" s="90" t="s">
        <v>9110</v>
      </c>
      <c r="KSZ33" s="90" t="s">
        <v>9111</v>
      </c>
      <c r="KTA33" s="90" t="s">
        <v>9112</v>
      </c>
      <c r="KTB33" s="90" t="s">
        <v>9113</v>
      </c>
      <c r="KTC33" s="90" t="s">
        <v>9114</v>
      </c>
      <c r="KTD33" s="90" t="s">
        <v>9115</v>
      </c>
      <c r="KTE33" s="90" t="s">
        <v>9116</v>
      </c>
      <c r="KTF33" s="90" t="s">
        <v>9117</v>
      </c>
      <c r="KTG33" s="90" t="s">
        <v>9118</v>
      </c>
      <c r="KTH33" s="90" t="s">
        <v>9119</v>
      </c>
      <c r="KTI33" s="90" t="s">
        <v>9120</v>
      </c>
      <c r="KTJ33" s="90" t="s">
        <v>9121</v>
      </c>
      <c r="KTK33" s="90" t="s">
        <v>9122</v>
      </c>
      <c r="KTL33" s="90" t="s">
        <v>9123</v>
      </c>
      <c r="KTM33" s="90" t="s">
        <v>9124</v>
      </c>
      <c r="KTN33" s="90" t="s">
        <v>9125</v>
      </c>
      <c r="KTO33" s="90" t="s">
        <v>9126</v>
      </c>
      <c r="KTP33" s="90" t="s">
        <v>9127</v>
      </c>
      <c r="KTQ33" s="90" t="s">
        <v>9128</v>
      </c>
      <c r="KTR33" s="90" t="s">
        <v>9129</v>
      </c>
      <c r="KTS33" s="90" t="s">
        <v>9130</v>
      </c>
      <c r="KTT33" s="90" t="s">
        <v>9131</v>
      </c>
      <c r="KTU33" s="90" t="s">
        <v>9132</v>
      </c>
      <c r="KTV33" s="90" t="s">
        <v>9133</v>
      </c>
      <c r="KTW33" s="90" t="s">
        <v>9134</v>
      </c>
      <c r="KTX33" s="90" t="s">
        <v>9135</v>
      </c>
      <c r="KTY33" s="90" t="s">
        <v>9136</v>
      </c>
      <c r="KTZ33" s="90" t="s">
        <v>9137</v>
      </c>
      <c r="KUA33" s="90" t="s">
        <v>9138</v>
      </c>
      <c r="KUB33" s="90" t="s">
        <v>9139</v>
      </c>
      <c r="KUC33" s="90" t="s">
        <v>9140</v>
      </c>
      <c r="KUD33" s="90" t="s">
        <v>9141</v>
      </c>
      <c r="KUE33" s="90" t="s">
        <v>9142</v>
      </c>
      <c r="KUF33" s="90" t="s">
        <v>9143</v>
      </c>
      <c r="KUG33" s="90" t="s">
        <v>9144</v>
      </c>
      <c r="KUH33" s="90" t="s">
        <v>9145</v>
      </c>
      <c r="KUI33" s="90" t="s">
        <v>9146</v>
      </c>
      <c r="KUJ33" s="90" t="s">
        <v>9147</v>
      </c>
      <c r="KUK33" s="90" t="s">
        <v>9148</v>
      </c>
      <c r="KUL33" s="90" t="s">
        <v>9149</v>
      </c>
      <c r="KUM33" s="90" t="s">
        <v>9150</v>
      </c>
      <c r="KUN33" s="90" t="s">
        <v>9151</v>
      </c>
      <c r="KUO33" s="90" t="s">
        <v>9152</v>
      </c>
      <c r="KUP33" s="90" t="s">
        <v>9153</v>
      </c>
      <c r="KUQ33" s="90" t="s">
        <v>9154</v>
      </c>
      <c r="KUR33" s="90" t="s">
        <v>9155</v>
      </c>
      <c r="KUS33" s="90" t="s">
        <v>9156</v>
      </c>
      <c r="KUT33" s="90" t="s">
        <v>9157</v>
      </c>
      <c r="KUU33" s="90" t="s">
        <v>9158</v>
      </c>
      <c r="KUV33" s="90" t="s">
        <v>9159</v>
      </c>
      <c r="KUW33" s="90" t="s">
        <v>9160</v>
      </c>
      <c r="KUX33" s="90" t="s">
        <v>9161</v>
      </c>
      <c r="KUY33" s="90" t="s">
        <v>9162</v>
      </c>
      <c r="KUZ33" s="90" t="s">
        <v>9163</v>
      </c>
      <c r="KVA33" s="90" t="s">
        <v>9164</v>
      </c>
      <c r="KVB33" s="90" t="s">
        <v>9165</v>
      </c>
      <c r="KVC33" s="90" t="s">
        <v>9166</v>
      </c>
      <c r="KVD33" s="90" t="s">
        <v>9167</v>
      </c>
      <c r="KVE33" s="90" t="s">
        <v>9168</v>
      </c>
      <c r="KVF33" s="90" t="s">
        <v>9169</v>
      </c>
      <c r="KVG33" s="90" t="s">
        <v>9170</v>
      </c>
      <c r="KVH33" s="90" t="s">
        <v>9171</v>
      </c>
      <c r="KVI33" s="90" t="s">
        <v>9172</v>
      </c>
      <c r="KVJ33" s="90" t="s">
        <v>9173</v>
      </c>
      <c r="KVK33" s="90" t="s">
        <v>9174</v>
      </c>
      <c r="KVL33" s="90" t="s">
        <v>9175</v>
      </c>
      <c r="KVM33" s="90" t="s">
        <v>9176</v>
      </c>
      <c r="KVN33" s="90" t="s">
        <v>9177</v>
      </c>
      <c r="KVO33" s="90" t="s">
        <v>9178</v>
      </c>
      <c r="KVP33" s="90" t="s">
        <v>9179</v>
      </c>
      <c r="KVQ33" s="90" t="s">
        <v>9180</v>
      </c>
      <c r="KVR33" s="90" t="s">
        <v>9181</v>
      </c>
      <c r="KVS33" s="90" t="s">
        <v>9182</v>
      </c>
      <c r="KVT33" s="90" t="s">
        <v>9183</v>
      </c>
      <c r="KVU33" s="90" t="s">
        <v>9184</v>
      </c>
      <c r="KVV33" s="90" t="s">
        <v>9185</v>
      </c>
      <c r="KVW33" s="90" t="s">
        <v>9186</v>
      </c>
      <c r="KVX33" s="90" t="s">
        <v>9187</v>
      </c>
      <c r="KVY33" s="90" t="s">
        <v>9188</v>
      </c>
      <c r="KVZ33" s="90" t="s">
        <v>9189</v>
      </c>
      <c r="KWA33" s="90" t="s">
        <v>9190</v>
      </c>
      <c r="KWB33" s="90" t="s">
        <v>9191</v>
      </c>
      <c r="KWC33" s="90" t="s">
        <v>9192</v>
      </c>
      <c r="KWD33" s="90" t="s">
        <v>9193</v>
      </c>
      <c r="KWE33" s="90" t="s">
        <v>9194</v>
      </c>
      <c r="KWF33" s="90" t="s">
        <v>9195</v>
      </c>
      <c r="KWG33" s="90" t="s">
        <v>9196</v>
      </c>
      <c r="KWH33" s="90" t="s">
        <v>9197</v>
      </c>
      <c r="KWI33" s="90" t="s">
        <v>9198</v>
      </c>
      <c r="KWJ33" s="90" t="s">
        <v>9199</v>
      </c>
      <c r="KWK33" s="90" t="s">
        <v>9200</v>
      </c>
      <c r="KWL33" s="90" t="s">
        <v>9201</v>
      </c>
      <c r="KWM33" s="90" t="s">
        <v>9202</v>
      </c>
      <c r="KWN33" s="90" t="s">
        <v>9203</v>
      </c>
      <c r="KWO33" s="90" t="s">
        <v>9204</v>
      </c>
      <c r="KWP33" s="90" t="s">
        <v>9205</v>
      </c>
      <c r="KWQ33" s="90" t="s">
        <v>9206</v>
      </c>
      <c r="KWR33" s="90" t="s">
        <v>9207</v>
      </c>
      <c r="KWS33" s="90" t="s">
        <v>9208</v>
      </c>
      <c r="KWT33" s="90" t="s">
        <v>9209</v>
      </c>
      <c r="KWU33" s="90" t="s">
        <v>9210</v>
      </c>
      <c r="KWV33" s="90" t="s">
        <v>9211</v>
      </c>
      <c r="KWW33" s="90" t="s">
        <v>9212</v>
      </c>
      <c r="KWX33" s="90" t="s">
        <v>9213</v>
      </c>
      <c r="KWY33" s="90" t="s">
        <v>9214</v>
      </c>
      <c r="KWZ33" s="90" t="s">
        <v>9215</v>
      </c>
      <c r="KXA33" s="90" t="s">
        <v>9216</v>
      </c>
      <c r="KXB33" s="90" t="s">
        <v>9217</v>
      </c>
      <c r="KXC33" s="90" t="s">
        <v>9218</v>
      </c>
      <c r="KXD33" s="90" t="s">
        <v>9219</v>
      </c>
      <c r="KXE33" s="90" t="s">
        <v>9220</v>
      </c>
      <c r="KXF33" s="90" t="s">
        <v>9221</v>
      </c>
      <c r="KXG33" s="90" t="s">
        <v>9222</v>
      </c>
      <c r="KXH33" s="90" t="s">
        <v>9223</v>
      </c>
      <c r="KXI33" s="90" t="s">
        <v>9224</v>
      </c>
      <c r="KXJ33" s="90" t="s">
        <v>9225</v>
      </c>
      <c r="KXK33" s="90" t="s">
        <v>9226</v>
      </c>
      <c r="KXL33" s="90" t="s">
        <v>9227</v>
      </c>
      <c r="KXM33" s="90" t="s">
        <v>9228</v>
      </c>
      <c r="KXN33" s="90" t="s">
        <v>9229</v>
      </c>
      <c r="KXO33" s="90" t="s">
        <v>9230</v>
      </c>
      <c r="KXP33" s="90" t="s">
        <v>9231</v>
      </c>
      <c r="KXQ33" s="90" t="s">
        <v>9232</v>
      </c>
      <c r="KXR33" s="90" t="s">
        <v>9233</v>
      </c>
      <c r="KXS33" s="90" t="s">
        <v>9234</v>
      </c>
      <c r="KXT33" s="90" t="s">
        <v>9235</v>
      </c>
      <c r="KXU33" s="90" t="s">
        <v>9236</v>
      </c>
      <c r="KXV33" s="90" t="s">
        <v>9237</v>
      </c>
      <c r="KXW33" s="90" t="s">
        <v>9238</v>
      </c>
      <c r="KXX33" s="90" t="s">
        <v>9239</v>
      </c>
      <c r="KXY33" s="90" t="s">
        <v>9240</v>
      </c>
      <c r="KXZ33" s="90" t="s">
        <v>9241</v>
      </c>
      <c r="KYA33" s="90" t="s">
        <v>9242</v>
      </c>
      <c r="KYB33" s="90" t="s">
        <v>9243</v>
      </c>
      <c r="KYC33" s="90" t="s">
        <v>9244</v>
      </c>
      <c r="KYD33" s="90" t="s">
        <v>9245</v>
      </c>
      <c r="KYE33" s="90" t="s">
        <v>9246</v>
      </c>
      <c r="KYF33" s="90" t="s">
        <v>9247</v>
      </c>
      <c r="KYG33" s="90" t="s">
        <v>9248</v>
      </c>
      <c r="KYH33" s="90" t="s">
        <v>9249</v>
      </c>
      <c r="KYI33" s="90" t="s">
        <v>9250</v>
      </c>
      <c r="KYJ33" s="90" t="s">
        <v>9251</v>
      </c>
      <c r="KYK33" s="90" t="s">
        <v>9252</v>
      </c>
      <c r="KYL33" s="90" t="s">
        <v>9253</v>
      </c>
      <c r="KYM33" s="90" t="s">
        <v>9254</v>
      </c>
      <c r="KYN33" s="90" t="s">
        <v>9255</v>
      </c>
      <c r="KYO33" s="90" t="s">
        <v>9256</v>
      </c>
      <c r="KYP33" s="90" t="s">
        <v>9257</v>
      </c>
      <c r="KYQ33" s="90" t="s">
        <v>9258</v>
      </c>
      <c r="KYR33" s="90" t="s">
        <v>9259</v>
      </c>
      <c r="KYS33" s="90" t="s">
        <v>9260</v>
      </c>
      <c r="KYT33" s="90" t="s">
        <v>9261</v>
      </c>
      <c r="KYU33" s="90" t="s">
        <v>9262</v>
      </c>
      <c r="KYV33" s="90" t="s">
        <v>9263</v>
      </c>
      <c r="KYW33" s="90" t="s">
        <v>9264</v>
      </c>
      <c r="KYX33" s="90" t="s">
        <v>9265</v>
      </c>
      <c r="KYY33" s="90" t="s">
        <v>9266</v>
      </c>
      <c r="KYZ33" s="90" t="s">
        <v>9267</v>
      </c>
      <c r="KZA33" s="90" t="s">
        <v>9268</v>
      </c>
      <c r="KZB33" s="90" t="s">
        <v>9269</v>
      </c>
      <c r="KZC33" s="90" t="s">
        <v>9270</v>
      </c>
      <c r="KZD33" s="90" t="s">
        <v>9271</v>
      </c>
      <c r="KZE33" s="90" t="s">
        <v>9272</v>
      </c>
      <c r="KZF33" s="90" t="s">
        <v>9273</v>
      </c>
      <c r="KZG33" s="90" t="s">
        <v>9274</v>
      </c>
      <c r="KZH33" s="90" t="s">
        <v>9275</v>
      </c>
      <c r="KZI33" s="90" t="s">
        <v>9276</v>
      </c>
      <c r="KZJ33" s="90" t="s">
        <v>9277</v>
      </c>
      <c r="KZK33" s="90" t="s">
        <v>9278</v>
      </c>
      <c r="KZL33" s="90" t="s">
        <v>9279</v>
      </c>
      <c r="KZM33" s="90" t="s">
        <v>9280</v>
      </c>
      <c r="KZN33" s="90" t="s">
        <v>9281</v>
      </c>
      <c r="KZO33" s="90" t="s">
        <v>9282</v>
      </c>
      <c r="KZP33" s="90" t="s">
        <v>9283</v>
      </c>
      <c r="KZQ33" s="90" t="s">
        <v>9284</v>
      </c>
      <c r="KZR33" s="90" t="s">
        <v>9285</v>
      </c>
      <c r="KZS33" s="90" t="s">
        <v>9286</v>
      </c>
      <c r="KZT33" s="90" t="s">
        <v>9287</v>
      </c>
      <c r="KZU33" s="90" t="s">
        <v>9288</v>
      </c>
      <c r="KZV33" s="90" t="s">
        <v>9289</v>
      </c>
      <c r="KZW33" s="90" t="s">
        <v>9290</v>
      </c>
      <c r="KZX33" s="90" t="s">
        <v>9291</v>
      </c>
      <c r="KZY33" s="90" t="s">
        <v>9292</v>
      </c>
      <c r="KZZ33" s="90" t="s">
        <v>9293</v>
      </c>
      <c r="LAA33" s="90" t="s">
        <v>9294</v>
      </c>
      <c r="LAB33" s="90" t="s">
        <v>9295</v>
      </c>
      <c r="LAC33" s="90" t="s">
        <v>9296</v>
      </c>
      <c r="LAD33" s="90" t="s">
        <v>9297</v>
      </c>
      <c r="LAE33" s="90" t="s">
        <v>9298</v>
      </c>
      <c r="LAF33" s="90" t="s">
        <v>9299</v>
      </c>
      <c r="LAG33" s="90" t="s">
        <v>9300</v>
      </c>
      <c r="LAH33" s="90" t="s">
        <v>9301</v>
      </c>
      <c r="LAI33" s="90" t="s">
        <v>9302</v>
      </c>
      <c r="LAJ33" s="90" t="s">
        <v>9303</v>
      </c>
      <c r="LAK33" s="90" t="s">
        <v>9304</v>
      </c>
      <c r="LAL33" s="90" t="s">
        <v>9305</v>
      </c>
      <c r="LAM33" s="90" t="s">
        <v>9306</v>
      </c>
      <c r="LAN33" s="90" t="s">
        <v>9307</v>
      </c>
      <c r="LAO33" s="90" t="s">
        <v>9308</v>
      </c>
      <c r="LAP33" s="90" t="s">
        <v>9309</v>
      </c>
      <c r="LAQ33" s="90" t="s">
        <v>9310</v>
      </c>
      <c r="LAR33" s="90" t="s">
        <v>9311</v>
      </c>
      <c r="LAS33" s="90" t="s">
        <v>9312</v>
      </c>
      <c r="LAT33" s="90" t="s">
        <v>9313</v>
      </c>
      <c r="LAU33" s="90" t="s">
        <v>9314</v>
      </c>
      <c r="LAV33" s="90" t="s">
        <v>9315</v>
      </c>
      <c r="LAW33" s="90" t="s">
        <v>9316</v>
      </c>
      <c r="LAX33" s="90" t="s">
        <v>9317</v>
      </c>
      <c r="LAY33" s="90" t="s">
        <v>9318</v>
      </c>
      <c r="LAZ33" s="90" t="s">
        <v>9319</v>
      </c>
      <c r="LBA33" s="90" t="s">
        <v>9320</v>
      </c>
      <c r="LBB33" s="90" t="s">
        <v>9321</v>
      </c>
      <c r="LBC33" s="90" t="s">
        <v>9322</v>
      </c>
      <c r="LBD33" s="90" t="s">
        <v>9323</v>
      </c>
      <c r="LBE33" s="90" t="s">
        <v>9324</v>
      </c>
      <c r="LBF33" s="90" t="s">
        <v>9325</v>
      </c>
      <c r="LBG33" s="90" t="s">
        <v>9326</v>
      </c>
      <c r="LBH33" s="90" t="s">
        <v>9327</v>
      </c>
      <c r="LBI33" s="90" t="s">
        <v>9328</v>
      </c>
      <c r="LBJ33" s="90" t="s">
        <v>9329</v>
      </c>
      <c r="LBK33" s="90" t="s">
        <v>9330</v>
      </c>
      <c r="LBL33" s="90" t="s">
        <v>9331</v>
      </c>
      <c r="LBM33" s="90" t="s">
        <v>9332</v>
      </c>
      <c r="LBN33" s="90" t="s">
        <v>9333</v>
      </c>
      <c r="LBO33" s="90" t="s">
        <v>9334</v>
      </c>
      <c r="LBP33" s="90" t="s">
        <v>9335</v>
      </c>
      <c r="LBQ33" s="90" t="s">
        <v>9336</v>
      </c>
      <c r="LBR33" s="90" t="s">
        <v>9337</v>
      </c>
      <c r="LBS33" s="90" t="s">
        <v>9338</v>
      </c>
      <c r="LBT33" s="90" t="s">
        <v>9339</v>
      </c>
      <c r="LBU33" s="90" t="s">
        <v>9340</v>
      </c>
      <c r="LBV33" s="90" t="s">
        <v>9341</v>
      </c>
      <c r="LBW33" s="90" t="s">
        <v>9342</v>
      </c>
      <c r="LBX33" s="90" t="s">
        <v>9343</v>
      </c>
      <c r="LBY33" s="90" t="s">
        <v>9344</v>
      </c>
      <c r="LBZ33" s="90" t="s">
        <v>9345</v>
      </c>
      <c r="LCA33" s="90" t="s">
        <v>9346</v>
      </c>
      <c r="LCB33" s="90" t="s">
        <v>9347</v>
      </c>
      <c r="LCC33" s="90" t="s">
        <v>9348</v>
      </c>
      <c r="LCD33" s="90" t="s">
        <v>9349</v>
      </c>
      <c r="LCE33" s="90" t="s">
        <v>9350</v>
      </c>
      <c r="LCF33" s="90" t="s">
        <v>9351</v>
      </c>
      <c r="LCG33" s="90" t="s">
        <v>9352</v>
      </c>
      <c r="LCH33" s="90" t="s">
        <v>9353</v>
      </c>
      <c r="LCI33" s="90" t="s">
        <v>9354</v>
      </c>
      <c r="LCJ33" s="90" t="s">
        <v>9355</v>
      </c>
      <c r="LCK33" s="90" t="s">
        <v>9356</v>
      </c>
      <c r="LCL33" s="90" t="s">
        <v>9357</v>
      </c>
      <c r="LCM33" s="90" t="s">
        <v>9358</v>
      </c>
      <c r="LCN33" s="90" t="s">
        <v>9359</v>
      </c>
      <c r="LCO33" s="90" t="s">
        <v>9360</v>
      </c>
      <c r="LCP33" s="90" t="s">
        <v>9361</v>
      </c>
      <c r="LCQ33" s="90" t="s">
        <v>9362</v>
      </c>
      <c r="LCR33" s="90" t="s">
        <v>9363</v>
      </c>
      <c r="LCS33" s="90" t="s">
        <v>9364</v>
      </c>
      <c r="LCT33" s="90" t="s">
        <v>9365</v>
      </c>
      <c r="LCU33" s="90" t="s">
        <v>9366</v>
      </c>
      <c r="LCV33" s="90" t="s">
        <v>9367</v>
      </c>
      <c r="LCW33" s="90" t="s">
        <v>9368</v>
      </c>
      <c r="LCX33" s="90" t="s">
        <v>9369</v>
      </c>
      <c r="LCY33" s="90" t="s">
        <v>9370</v>
      </c>
      <c r="LCZ33" s="90" t="s">
        <v>9371</v>
      </c>
      <c r="LDA33" s="90" t="s">
        <v>9372</v>
      </c>
      <c r="LDB33" s="90" t="s">
        <v>9373</v>
      </c>
      <c r="LDC33" s="90" t="s">
        <v>9374</v>
      </c>
      <c r="LDD33" s="90" t="s">
        <v>9375</v>
      </c>
      <c r="LDE33" s="90" t="s">
        <v>9376</v>
      </c>
      <c r="LDF33" s="90" t="s">
        <v>9377</v>
      </c>
      <c r="LDG33" s="90" t="s">
        <v>9378</v>
      </c>
      <c r="LDH33" s="90" t="s">
        <v>9379</v>
      </c>
      <c r="LDI33" s="90" t="s">
        <v>9380</v>
      </c>
      <c r="LDJ33" s="90" t="s">
        <v>9381</v>
      </c>
      <c r="LDK33" s="90" t="s">
        <v>9382</v>
      </c>
      <c r="LDL33" s="90" t="s">
        <v>9383</v>
      </c>
      <c r="LDM33" s="90" t="s">
        <v>9384</v>
      </c>
      <c r="LDN33" s="90" t="s">
        <v>9385</v>
      </c>
      <c r="LDO33" s="90" t="s">
        <v>9386</v>
      </c>
      <c r="LDP33" s="90" t="s">
        <v>9387</v>
      </c>
      <c r="LDQ33" s="90" t="s">
        <v>9388</v>
      </c>
      <c r="LDR33" s="90" t="s">
        <v>9389</v>
      </c>
      <c r="LDS33" s="90" t="s">
        <v>9390</v>
      </c>
      <c r="LDT33" s="90" t="s">
        <v>9391</v>
      </c>
      <c r="LDU33" s="90" t="s">
        <v>9392</v>
      </c>
      <c r="LDV33" s="90" t="s">
        <v>9393</v>
      </c>
      <c r="LDW33" s="90" t="s">
        <v>9394</v>
      </c>
      <c r="LDX33" s="90" t="s">
        <v>9395</v>
      </c>
      <c r="LDY33" s="90" t="s">
        <v>9396</v>
      </c>
      <c r="LDZ33" s="90" t="s">
        <v>9397</v>
      </c>
      <c r="LEA33" s="90" t="s">
        <v>9398</v>
      </c>
      <c r="LEB33" s="90" t="s">
        <v>9399</v>
      </c>
      <c r="LEC33" s="90" t="s">
        <v>9400</v>
      </c>
      <c r="LED33" s="90" t="s">
        <v>9401</v>
      </c>
      <c r="LEE33" s="90" t="s">
        <v>9402</v>
      </c>
      <c r="LEF33" s="90" t="s">
        <v>9403</v>
      </c>
      <c r="LEG33" s="90" t="s">
        <v>9404</v>
      </c>
      <c r="LEH33" s="90" t="s">
        <v>9405</v>
      </c>
      <c r="LEI33" s="90" t="s">
        <v>9406</v>
      </c>
      <c r="LEJ33" s="90" t="s">
        <v>9407</v>
      </c>
      <c r="LEK33" s="90" t="s">
        <v>9408</v>
      </c>
      <c r="LEL33" s="90" t="s">
        <v>9409</v>
      </c>
      <c r="LEM33" s="90" t="s">
        <v>9410</v>
      </c>
      <c r="LEN33" s="90" t="s">
        <v>9411</v>
      </c>
      <c r="LEO33" s="90" t="s">
        <v>9412</v>
      </c>
      <c r="LEP33" s="90" t="s">
        <v>9413</v>
      </c>
      <c r="LEQ33" s="90" t="s">
        <v>9414</v>
      </c>
      <c r="LER33" s="90" t="s">
        <v>9415</v>
      </c>
      <c r="LES33" s="90" t="s">
        <v>9416</v>
      </c>
      <c r="LET33" s="90" t="s">
        <v>9417</v>
      </c>
      <c r="LEU33" s="90" t="s">
        <v>9418</v>
      </c>
      <c r="LEV33" s="90" t="s">
        <v>9419</v>
      </c>
      <c r="LEW33" s="90" t="s">
        <v>9420</v>
      </c>
      <c r="LEX33" s="90" t="s">
        <v>9421</v>
      </c>
      <c r="LEY33" s="90" t="s">
        <v>9422</v>
      </c>
      <c r="LEZ33" s="90" t="s">
        <v>9423</v>
      </c>
      <c r="LFA33" s="90" t="s">
        <v>9424</v>
      </c>
      <c r="LFB33" s="90" t="s">
        <v>9425</v>
      </c>
      <c r="LFC33" s="90" t="s">
        <v>9426</v>
      </c>
      <c r="LFD33" s="90" t="s">
        <v>9427</v>
      </c>
      <c r="LFE33" s="90" t="s">
        <v>9428</v>
      </c>
      <c r="LFF33" s="90" t="s">
        <v>9429</v>
      </c>
      <c r="LFG33" s="90" t="s">
        <v>9430</v>
      </c>
      <c r="LFH33" s="90" t="s">
        <v>9431</v>
      </c>
      <c r="LFI33" s="90" t="s">
        <v>9432</v>
      </c>
      <c r="LFJ33" s="90" t="s">
        <v>9433</v>
      </c>
      <c r="LFK33" s="90" t="s">
        <v>9434</v>
      </c>
      <c r="LFL33" s="90" t="s">
        <v>9435</v>
      </c>
      <c r="LFM33" s="90" t="s">
        <v>9436</v>
      </c>
      <c r="LFN33" s="90" t="s">
        <v>9437</v>
      </c>
      <c r="LFO33" s="90" t="s">
        <v>9438</v>
      </c>
      <c r="LFP33" s="90" t="s">
        <v>9439</v>
      </c>
      <c r="LFQ33" s="90" t="s">
        <v>9440</v>
      </c>
      <c r="LFR33" s="90" t="s">
        <v>9441</v>
      </c>
      <c r="LFS33" s="90" t="s">
        <v>9442</v>
      </c>
      <c r="LFT33" s="90" t="s">
        <v>9443</v>
      </c>
      <c r="LFU33" s="90" t="s">
        <v>9444</v>
      </c>
      <c r="LFV33" s="90" t="s">
        <v>9445</v>
      </c>
      <c r="LFW33" s="90" t="s">
        <v>9446</v>
      </c>
      <c r="LFX33" s="90" t="s">
        <v>9447</v>
      </c>
      <c r="LFY33" s="90" t="s">
        <v>9448</v>
      </c>
      <c r="LFZ33" s="90" t="s">
        <v>9449</v>
      </c>
      <c r="LGA33" s="90" t="s">
        <v>9450</v>
      </c>
      <c r="LGB33" s="90" t="s">
        <v>9451</v>
      </c>
      <c r="LGC33" s="90" t="s">
        <v>9452</v>
      </c>
      <c r="LGD33" s="90" t="s">
        <v>9453</v>
      </c>
      <c r="LGE33" s="90" t="s">
        <v>9454</v>
      </c>
      <c r="LGF33" s="90" t="s">
        <v>9455</v>
      </c>
      <c r="LGG33" s="90" t="s">
        <v>9456</v>
      </c>
      <c r="LGH33" s="90" t="s">
        <v>9457</v>
      </c>
      <c r="LGI33" s="90" t="s">
        <v>9458</v>
      </c>
      <c r="LGJ33" s="90" t="s">
        <v>9459</v>
      </c>
      <c r="LGK33" s="90" t="s">
        <v>9460</v>
      </c>
      <c r="LGL33" s="90" t="s">
        <v>9461</v>
      </c>
      <c r="LGM33" s="90" t="s">
        <v>9462</v>
      </c>
      <c r="LGN33" s="90" t="s">
        <v>9463</v>
      </c>
      <c r="LGO33" s="90" t="s">
        <v>9464</v>
      </c>
      <c r="LGP33" s="90" t="s">
        <v>9465</v>
      </c>
      <c r="LGQ33" s="90" t="s">
        <v>9466</v>
      </c>
      <c r="LGR33" s="90" t="s">
        <v>9467</v>
      </c>
      <c r="LGS33" s="90" t="s">
        <v>9468</v>
      </c>
      <c r="LGT33" s="90" t="s">
        <v>9469</v>
      </c>
      <c r="LGU33" s="90" t="s">
        <v>9470</v>
      </c>
      <c r="LGV33" s="90" t="s">
        <v>9471</v>
      </c>
      <c r="LGW33" s="90" t="s">
        <v>9472</v>
      </c>
      <c r="LGX33" s="90" t="s">
        <v>9473</v>
      </c>
      <c r="LGY33" s="90" t="s">
        <v>9474</v>
      </c>
      <c r="LGZ33" s="90" t="s">
        <v>9475</v>
      </c>
      <c r="LHA33" s="90" t="s">
        <v>9476</v>
      </c>
      <c r="LHB33" s="90" t="s">
        <v>9477</v>
      </c>
      <c r="LHC33" s="90" t="s">
        <v>9478</v>
      </c>
      <c r="LHD33" s="90" t="s">
        <v>9479</v>
      </c>
      <c r="LHE33" s="90" t="s">
        <v>9480</v>
      </c>
      <c r="LHF33" s="90" t="s">
        <v>9481</v>
      </c>
      <c r="LHG33" s="90" t="s">
        <v>9482</v>
      </c>
      <c r="LHH33" s="90" t="s">
        <v>9483</v>
      </c>
      <c r="LHI33" s="90" t="s">
        <v>9484</v>
      </c>
      <c r="LHJ33" s="90" t="s">
        <v>9485</v>
      </c>
      <c r="LHK33" s="90" t="s">
        <v>9486</v>
      </c>
      <c r="LHL33" s="90" t="s">
        <v>9487</v>
      </c>
      <c r="LHM33" s="90" t="s">
        <v>9488</v>
      </c>
      <c r="LHN33" s="90" t="s">
        <v>9489</v>
      </c>
      <c r="LHO33" s="90" t="s">
        <v>9490</v>
      </c>
      <c r="LHP33" s="90" t="s">
        <v>9491</v>
      </c>
      <c r="LHQ33" s="90" t="s">
        <v>9492</v>
      </c>
      <c r="LHR33" s="90" t="s">
        <v>9493</v>
      </c>
      <c r="LHS33" s="90" t="s">
        <v>9494</v>
      </c>
      <c r="LHT33" s="90" t="s">
        <v>9495</v>
      </c>
      <c r="LHU33" s="90" t="s">
        <v>9496</v>
      </c>
      <c r="LHV33" s="90" t="s">
        <v>9497</v>
      </c>
      <c r="LHW33" s="90" t="s">
        <v>9498</v>
      </c>
      <c r="LHX33" s="90" t="s">
        <v>9499</v>
      </c>
      <c r="LHY33" s="90" t="s">
        <v>9500</v>
      </c>
      <c r="LHZ33" s="90" t="s">
        <v>9501</v>
      </c>
      <c r="LIA33" s="90" t="s">
        <v>9502</v>
      </c>
      <c r="LIB33" s="90" t="s">
        <v>9503</v>
      </c>
      <c r="LIC33" s="90" t="s">
        <v>9504</v>
      </c>
      <c r="LID33" s="90" t="s">
        <v>9505</v>
      </c>
      <c r="LIE33" s="90" t="s">
        <v>9506</v>
      </c>
      <c r="LIF33" s="90" t="s">
        <v>9507</v>
      </c>
      <c r="LIG33" s="90" t="s">
        <v>9508</v>
      </c>
      <c r="LIH33" s="90" t="s">
        <v>9509</v>
      </c>
      <c r="LII33" s="90" t="s">
        <v>9510</v>
      </c>
      <c r="LIJ33" s="90" t="s">
        <v>9511</v>
      </c>
      <c r="LIK33" s="90" t="s">
        <v>9512</v>
      </c>
      <c r="LIL33" s="90" t="s">
        <v>9513</v>
      </c>
      <c r="LIM33" s="90" t="s">
        <v>9514</v>
      </c>
      <c r="LIN33" s="90" t="s">
        <v>9515</v>
      </c>
      <c r="LIO33" s="90" t="s">
        <v>9516</v>
      </c>
      <c r="LIP33" s="90" t="s">
        <v>9517</v>
      </c>
      <c r="LIQ33" s="90" t="s">
        <v>9518</v>
      </c>
      <c r="LIR33" s="90" t="s">
        <v>9519</v>
      </c>
      <c r="LIS33" s="90" t="s">
        <v>9520</v>
      </c>
      <c r="LIT33" s="90" t="s">
        <v>9521</v>
      </c>
      <c r="LIU33" s="90" t="s">
        <v>9522</v>
      </c>
      <c r="LIV33" s="90" t="s">
        <v>9523</v>
      </c>
      <c r="LIW33" s="90" t="s">
        <v>9524</v>
      </c>
      <c r="LIX33" s="90" t="s">
        <v>9525</v>
      </c>
      <c r="LIY33" s="90" t="s">
        <v>9526</v>
      </c>
      <c r="LIZ33" s="90" t="s">
        <v>9527</v>
      </c>
      <c r="LJA33" s="90" t="s">
        <v>9528</v>
      </c>
      <c r="LJB33" s="90" t="s">
        <v>9529</v>
      </c>
      <c r="LJC33" s="90" t="s">
        <v>9530</v>
      </c>
      <c r="LJD33" s="90" t="s">
        <v>9531</v>
      </c>
      <c r="LJE33" s="90" t="s">
        <v>9532</v>
      </c>
      <c r="LJF33" s="90" t="s">
        <v>9533</v>
      </c>
      <c r="LJG33" s="90" t="s">
        <v>9534</v>
      </c>
      <c r="LJH33" s="90" t="s">
        <v>9535</v>
      </c>
      <c r="LJI33" s="90" t="s">
        <v>9536</v>
      </c>
      <c r="LJJ33" s="90" t="s">
        <v>9537</v>
      </c>
      <c r="LJK33" s="90" t="s">
        <v>9538</v>
      </c>
      <c r="LJL33" s="90" t="s">
        <v>9539</v>
      </c>
      <c r="LJM33" s="90" t="s">
        <v>9540</v>
      </c>
      <c r="LJN33" s="90" t="s">
        <v>9541</v>
      </c>
      <c r="LJO33" s="90" t="s">
        <v>9542</v>
      </c>
      <c r="LJP33" s="90" t="s">
        <v>9543</v>
      </c>
      <c r="LJQ33" s="90" t="s">
        <v>9544</v>
      </c>
      <c r="LJR33" s="90" t="s">
        <v>9545</v>
      </c>
      <c r="LJS33" s="90" t="s">
        <v>9546</v>
      </c>
      <c r="LJT33" s="90" t="s">
        <v>9547</v>
      </c>
      <c r="LJU33" s="90" t="s">
        <v>9548</v>
      </c>
      <c r="LJV33" s="90" t="s">
        <v>9549</v>
      </c>
      <c r="LJW33" s="90" t="s">
        <v>9550</v>
      </c>
      <c r="LJX33" s="90" t="s">
        <v>9551</v>
      </c>
      <c r="LJY33" s="90" t="s">
        <v>9552</v>
      </c>
      <c r="LJZ33" s="90" t="s">
        <v>9553</v>
      </c>
      <c r="LKA33" s="90" t="s">
        <v>9554</v>
      </c>
      <c r="LKB33" s="90" t="s">
        <v>9555</v>
      </c>
      <c r="LKC33" s="90" t="s">
        <v>9556</v>
      </c>
      <c r="LKD33" s="90" t="s">
        <v>9557</v>
      </c>
      <c r="LKE33" s="90" t="s">
        <v>9558</v>
      </c>
      <c r="LKF33" s="90" t="s">
        <v>9559</v>
      </c>
      <c r="LKG33" s="90" t="s">
        <v>9560</v>
      </c>
      <c r="LKH33" s="90" t="s">
        <v>9561</v>
      </c>
      <c r="LKI33" s="90" t="s">
        <v>9562</v>
      </c>
      <c r="LKJ33" s="90" t="s">
        <v>9563</v>
      </c>
      <c r="LKK33" s="90" t="s">
        <v>9564</v>
      </c>
      <c r="LKL33" s="90" t="s">
        <v>9565</v>
      </c>
      <c r="LKM33" s="90" t="s">
        <v>9566</v>
      </c>
      <c r="LKN33" s="90" t="s">
        <v>9567</v>
      </c>
      <c r="LKO33" s="90" t="s">
        <v>9568</v>
      </c>
      <c r="LKP33" s="90" t="s">
        <v>9569</v>
      </c>
      <c r="LKQ33" s="90" t="s">
        <v>9570</v>
      </c>
      <c r="LKR33" s="90" t="s">
        <v>9571</v>
      </c>
      <c r="LKS33" s="90" t="s">
        <v>9572</v>
      </c>
      <c r="LKT33" s="90" t="s">
        <v>9573</v>
      </c>
      <c r="LKU33" s="90" t="s">
        <v>9574</v>
      </c>
      <c r="LKV33" s="90" t="s">
        <v>9575</v>
      </c>
      <c r="LKW33" s="90" t="s">
        <v>9576</v>
      </c>
      <c r="LKX33" s="90" t="s">
        <v>9577</v>
      </c>
      <c r="LKY33" s="90" t="s">
        <v>9578</v>
      </c>
      <c r="LKZ33" s="90" t="s">
        <v>9579</v>
      </c>
      <c r="LLA33" s="90" t="s">
        <v>9580</v>
      </c>
      <c r="LLB33" s="90" t="s">
        <v>9581</v>
      </c>
      <c r="LLC33" s="90" t="s">
        <v>9582</v>
      </c>
      <c r="LLD33" s="90" t="s">
        <v>9583</v>
      </c>
      <c r="LLE33" s="90" t="s">
        <v>9584</v>
      </c>
      <c r="LLF33" s="90" t="s">
        <v>9585</v>
      </c>
      <c r="LLG33" s="90" t="s">
        <v>9586</v>
      </c>
      <c r="LLH33" s="90" t="s">
        <v>9587</v>
      </c>
      <c r="LLI33" s="90" t="s">
        <v>9588</v>
      </c>
      <c r="LLJ33" s="90" t="s">
        <v>9589</v>
      </c>
      <c r="LLK33" s="90" t="s">
        <v>9590</v>
      </c>
      <c r="LLL33" s="90" t="s">
        <v>9591</v>
      </c>
      <c r="LLM33" s="90" t="s">
        <v>9592</v>
      </c>
      <c r="LLN33" s="90" t="s">
        <v>9593</v>
      </c>
      <c r="LLO33" s="90" t="s">
        <v>9594</v>
      </c>
      <c r="LLP33" s="90" t="s">
        <v>9595</v>
      </c>
      <c r="LLQ33" s="90" t="s">
        <v>9596</v>
      </c>
      <c r="LLR33" s="90" t="s">
        <v>9597</v>
      </c>
      <c r="LLS33" s="90" t="s">
        <v>9598</v>
      </c>
      <c r="LLT33" s="90" t="s">
        <v>9599</v>
      </c>
      <c r="LLU33" s="90" t="s">
        <v>9600</v>
      </c>
      <c r="LLV33" s="90" t="s">
        <v>9601</v>
      </c>
      <c r="LLW33" s="90" t="s">
        <v>9602</v>
      </c>
      <c r="LLX33" s="90" t="s">
        <v>9603</v>
      </c>
      <c r="LLY33" s="90" t="s">
        <v>9604</v>
      </c>
      <c r="LLZ33" s="90" t="s">
        <v>9605</v>
      </c>
      <c r="LMA33" s="90" t="s">
        <v>9606</v>
      </c>
      <c r="LMB33" s="90" t="s">
        <v>9607</v>
      </c>
      <c r="LMC33" s="90" t="s">
        <v>9608</v>
      </c>
      <c r="LMD33" s="90" t="s">
        <v>9609</v>
      </c>
      <c r="LME33" s="90" t="s">
        <v>9610</v>
      </c>
      <c r="LMF33" s="90" t="s">
        <v>9611</v>
      </c>
      <c r="LMG33" s="90" t="s">
        <v>9612</v>
      </c>
      <c r="LMH33" s="90" t="s">
        <v>9613</v>
      </c>
      <c r="LMI33" s="90" t="s">
        <v>9614</v>
      </c>
      <c r="LMJ33" s="90" t="s">
        <v>9615</v>
      </c>
      <c r="LMK33" s="90" t="s">
        <v>9616</v>
      </c>
      <c r="LML33" s="90" t="s">
        <v>9617</v>
      </c>
      <c r="LMM33" s="90" t="s">
        <v>9618</v>
      </c>
      <c r="LMN33" s="90" t="s">
        <v>9619</v>
      </c>
      <c r="LMO33" s="90" t="s">
        <v>9620</v>
      </c>
      <c r="LMP33" s="90" t="s">
        <v>9621</v>
      </c>
      <c r="LMQ33" s="90" t="s">
        <v>9622</v>
      </c>
      <c r="LMR33" s="90" t="s">
        <v>9623</v>
      </c>
      <c r="LMS33" s="90" t="s">
        <v>9624</v>
      </c>
      <c r="LMT33" s="90" t="s">
        <v>9625</v>
      </c>
      <c r="LMU33" s="90" t="s">
        <v>9626</v>
      </c>
      <c r="LMV33" s="90" t="s">
        <v>9627</v>
      </c>
      <c r="LMW33" s="90" t="s">
        <v>9628</v>
      </c>
      <c r="LMX33" s="90" t="s">
        <v>9629</v>
      </c>
      <c r="LMY33" s="90" t="s">
        <v>9630</v>
      </c>
      <c r="LMZ33" s="90" t="s">
        <v>9631</v>
      </c>
      <c r="LNA33" s="90" t="s">
        <v>9632</v>
      </c>
      <c r="LNB33" s="90" t="s">
        <v>9633</v>
      </c>
      <c r="LNC33" s="90" t="s">
        <v>9634</v>
      </c>
      <c r="LND33" s="90" t="s">
        <v>9635</v>
      </c>
      <c r="LNE33" s="90" t="s">
        <v>9636</v>
      </c>
      <c r="LNF33" s="90" t="s">
        <v>9637</v>
      </c>
      <c r="LNG33" s="90" t="s">
        <v>9638</v>
      </c>
      <c r="LNH33" s="90" t="s">
        <v>9639</v>
      </c>
      <c r="LNI33" s="90" t="s">
        <v>9640</v>
      </c>
      <c r="LNJ33" s="90" t="s">
        <v>9641</v>
      </c>
      <c r="LNK33" s="90" t="s">
        <v>9642</v>
      </c>
      <c r="LNL33" s="90" t="s">
        <v>9643</v>
      </c>
      <c r="LNM33" s="90" t="s">
        <v>9644</v>
      </c>
      <c r="LNN33" s="90" t="s">
        <v>9645</v>
      </c>
      <c r="LNO33" s="90" t="s">
        <v>9646</v>
      </c>
      <c r="LNP33" s="90" t="s">
        <v>9647</v>
      </c>
      <c r="LNQ33" s="90" t="s">
        <v>9648</v>
      </c>
      <c r="LNR33" s="90" t="s">
        <v>9649</v>
      </c>
      <c r="LNS33" s="90" t="s">
        <v>9650</v>
      </c>
      <c r="LNT33" s="90" t="s">
        <v>9651</v>
      </c>
      <c r="LNU33" s="90" t="s">
        <v>9652</v>
      </c>
      <c r="LNV33" s="90" t="s">
        <v>9653</v>
      </c>
      <c r="LNW33" s="90" t="s">
        <v>9654</v>
      </c>
      <c r="LNX33" s="90" t="s">
        <v>9655</v>
      </c>
      <c r="LNY33" s="90" t="s">
        <v>9656</v>
      </c>
      <c r="LNZ33" s="90" t="s">
        <v>9657</v>
      </c>
      <c r="LOA33" s="90" t="s">
        <v>9658</v>
      </c>
      <c r="LOB33" s="90" t="s">
        <v>9659</v>
      </c>
      <c r="LOC33" s="90" t="s">
        <v>9660</v>
      </c>
      <c r="LOD33" s="90" t="s">
        <v>9661</v>
      </c>
      <c r="LOE33" s="90" t="s">
        <v>9662</v>
      </c>
      <c r="LOF33" s="90" t="s">
        <v>9663</v>
      </c>
      <c r="LOG33" s="90" t="s">
        <v>9664</v>
      </c>
      <c r="LOH33" s="90" t="s">
        <v>9665</v>
      </c>
      <c r="LOI33" s="90" t="s">
        <v>9666</v>
      </c>
      <c r="LOJ33" s="90" t="s">
        <v>9667</v>
      </c>
      <c r="LOK33" s="90" t="s">
        <v>9668</v>
      </c>
      <c r="LOL33" s="90" t="s">
        <v>9669</v>
      </c>
      <c r="LOM33" s="90" t="s">
        <v>9670</v>
      </c>
      <c r="LON33" s="90" t="s">
        <v>9671</v>
      </c>
      <c r="LOO33" s="90" t="s">
        <v>9672</v>
      </c>
      <c r="LOP33" s="90" t="s">
        <v>9673</v>
      </c>
      <c r="LOQ33" s="90" t="s">
        <v>9674</v>
      </c>
      <c r="LOR33" s="90" t="s">
        <v>9675</v>
      </c>
      <c r="LOS33" s="90" t="s">
        <v>9676</v>
      </c>
      <c r="LOT33" s="90" t="s">
        <v>9677</v>
      </c>
      <c r="LOU33" s="90" t="s">
        <v>9678</v>
      </c>
      <c r="LOV33" s="90" t="s">
        <v>9679</v>
      </c>
      <c r="LOW33" s="90" t="s">
        <v>9680</v>
      </c>
      <c r="LOX33" s="90" t="s">
        <v>9681</v>
      </c>
      <c r="LOY33" s="90" t="s">
        <v>9682</v>
      </c>
      <c r="LOZ33" s="90" t="s">
        <v>9683</v>
      </c>
      <c r="LPA33" s="90" t="s">
        <v>9684</v>
      </c>
      <c r="LPB33" s="90" t="s">
        <v>9685</v>
      </c>
      <c r="LPC33" s="90" t="s">
        <v>9686</v>
      </c>
      <c r="LPD33" s="90" t="s">
        <v>9687</v>
      </c>
      <c r="LPE33" s="90" t="s">
        <v>9688</v>
      </c>
      <c r="LPF33" s="90" t="s">
        <v>9689</v>
      </c>
      <c r="LPG33" s="90" t="s">
        <v>9690</v>
      </c>
      <c r="LPH33" s="90" t="s">
        <v>9691</v>
      </c>
      <c r="LPI33" s="90" t="s">
        <v>9692</v>
      </c>
      <c r="LPJ33" s="90" t="s">
        <v>9693</v>
      </c>
      <c r="LPK33" s="90" t="s">
        <v>9694</v>
      </c>
      <c r="LPL33" s="90" t="s">
        <v>9695</v>
      </c>
      <c r="LPM33" s="90" t="s">
        <v>9696</v>
      </c>
      <c r="LPN33" s="90" t="s">
        <v>9697</v>
      </c>
      <c r="LPO33" s="90" t="s">
        <v>9698</v>
      </c>
      <c r="LPP33" s="90" t="s">
        <v>9699</v>
      </c>
      <c r="LPQ33" s="90" t="s">
        <v>9700</v>
      </c>
      <c r="LPR33" s="90" t="s">
        <v>9701</v>
      </c>
      <c r="LPS33" s="90" t="s">
        <v>9702</v>
      </c>
      <c r="LPT33" s="90" t="s">
        <v>9703</v>
      </c>
      <c r="LPU33" s="90" t="s">
        <v>9704</v>
      </c>
      <c r="LPV33" s="90" t="s">
        <v>9705</v>
      </c>
      <c r="LPW33" s="90" t="s">
        <v>9706</v>
      </c>
      <c r="LPX33" s="90" t="s">
        <v>9707</v>
      </c>
      <c r="LPY33" s="90" t="s">
        <v>9708</v>
      </c>
      <c r="LPZ33" s="90" t="s">
        <v>9709</v>
      </c>
      <c r="LQA33" s="90" t="s">
        <v>9710</v>
      </c>
      <c r="LQB33" s="90" t="s">
        <v>9711</v>
      </c>
      <c r="LQC33" s="90" t="s">
        <v>9712</v>
      </c>
      <c r="LQD33" s="90" t="s">
        <v>9713</v>
      </c>
      <c r="LQE33" s="90" t="s">
        <v>9714</v>
      </c>
      <c r="LQF33" s="90" t="s">
        <v>9715</v>
      </c>
      <c r="LQG33" s="90" t="s">
        <v>9716</v>
      </c>
      <c r="LQH33" s="90" t="s">
        <v>9717</v>
      </c>
      <c r="LQI33" s="90" t="s">
        <v>9718</v>
      </c>
      <c r="LQJ33" s="90" t="s">
        <v>9719</v>
      </c>
      <c r="LQK33" s="90" t="s">
        <v>9720</v>
      </c>
      <c r="LQL33" s="90" t="s">
        <v>9721</v>
      </c>
      <c r="LQM33" s="90" t="s">
        <v>9722</v>
      </c>
      <c r="LQN33" s="90" t="s">
        <v>9723</v>
      </c>
      <c r="LQO33" s="90" t="s">
        <v>9724</v>
      </c>
      <c r="LQP33" s="90" t="s">
        <v>9725</v>
      </c>
      <c r="LQQ33" s="90" t="s">
        <v>9726</v>
      </c>
      <c r="LQR33" s="90" t="s">
        <v>9727</v>
      </c>
      <c r="LQS33" s="90" t="s">
        <v>9728</v>
      </c>
      <c r="LQT33" s="90" t="s">
        <v>9729</v>
      </c>
      <c r="LQU33" s="90" t="s">
        <v>9730</v>
      </c>
      <c r="LQV33" s="90" t="s">
        <v>9731</v>
      </c>
      <c r="LQW33" s="90" t="s">
        <v>9732</v>
      </c>
      <c r="LQX33" s="90" t="s">
        <v>9733</v>
      </c>
      <c r="LQY33" s="90" t="s">
        <v>9734</v>
      </c>
      <c r="LQZ33" s="90" t="s">
        <v>9735</v>
      </c>
      <c r="LRA33" s="90" t="s">
        <v>9736</v>
      </c>
      <c r="LRB33" s="90" t="s">
        <v>9737</v>
      </c>
      <c r="LRC33" s="90" t="s">
        <v>9738</v>
      </c>
      <c r="LRD33" s="90" t="s">
        <v>9739</v>
      </c>
      <c r="LRE33" s="90" t="s">
        <v>9740</v>
      </c>
      <c r="LRF33" s="90" t="s">
        <v>9741</v>
      </c>
      <c r="LRG33" s="90" t="s">
        <v>9742</v>
      </c>
      <c r="LRH33" s="90" t="s">
        <v>9743</v>
      </c>
      <c r="LRI33" s="90" t="s">
        <v>9744</v>
      </c>
      <c r="LRJ33" s="90" t="s">
        <v>9745</v>
      </c>
      <c r="LRK33" s="90" t="s">
        <v>9746</v>
      </c>
      <c r="LRL33" s="90" t="s">
        <v>9747</v>
      </c>
      <c r="LRM33" s="90" t="s">
        <v>9748</v>
      </c>
      <c r="LRN33" s="90" t="s">
        <v>9749</v>
      </c>
      <c r="LRO33" s="90" t="s">
        <v>9750</v>
      </c>
      <c r="LRP33" s="90" t="s">
        <v>9751</v>
      </c>
      <c r="LRQ33" s="90" t="s">
        <v>9752</v>
      </c>
      <c r="LRR33" s="90" t="s">
        <v>9753</v>
      </c>
      <c r="LRS33" s="90" t="s">
        <v>9754</v>
      </c>
      <c r="LRT33" s="90" t="s">
        <v>9755</v>
      </c>
      <c r="LRU33" s="90" t="s">
        <v>9756</v>
      </c>
      <c r="LRV33" s="90" t="s">
        <v>9757</v>
      </c>
      <c r="LRW33" s="90" t="s">
        <v>9758</v>
      </c>
      <c r="LRX33" s="90" t="s">
        <v>9759</v>
      </c>
      <c r="LRY33" s="90" t="s">
        <v>9760</v>
      </c>
      <c r="LRZ33" s="90" t="s">
        <v>9761</v>
      </c>
      <c r="LSA33" s="90" t="s">
        <v>9762</v>
      </c>
      <c r="LSB33" s="90" t="s">
        <v>9763</v>
      </c>
      <c r="LSC33" s="90" t="s">
        <v>9764</v>
      </c>
      <c r="LSD33" s="90" t="s">
        <v>9765</v>
      </c>
      <c r="LSE33" s="90" t="s">
        <v>9766</v>
      </c>
      <c r="LSF33" s="90" t="s">
        <v>9767</v>
      </c>
      <c r="LSG33" s="90" t="s">
        <v>9768</v>
      </c>
      <c r="LSH33" s="90" t="s">
        <v>9769</v>
      </c>
      <c r="LSI33" s="90" t="s">
        <v>9770</v>
      </c>
      <c r="LSJ33" s="90" t="s">
        <v>9771</v>
      </c>
      <c r="LSK33" s="90" t="s">
        <v>9772</v>
      </c>
      <c r="LSL33" s="90" t="s">
        <v>9773</v>
      </c>
      <c r="LSM33" s="90" t="s">
        <v>9774</v>
      </c>
      <c r="LSN33" s="90" t="s">
        <v>9775</v>
      </c>
      <c r="LSO33" s="90" t="s">
        <v>9776</v>
      </c>
      <c r="LSP33" s="90" t="s">
        <v>9777</v>
      </c>
      <c r="LSQ33" s="90" t="s">
        <v>9778</v>
      </c>
      <c r="LSR33" s="90" t="s">
        <v>9779</v>
      </c>
      <c r="LSS33" s="90" t="s">
        <v>9780</v>
      </c>
      <c r="LST33" s="90" t="s">
        <v>9781</v>
      </c>
      <c r="LSU33" s="90" t="s">
        <v>9782</v>
      </c>
      <c r="LSV33" s="90" t="s">
        <v>9783</v>
      </c>
      <c r="LSW33" s="90" t="s">
        <v>9784</v>
      </c>
      <c r="LSX33" s="90" t="s">
        <v>9785</v>
      </c>
      <c r="LSY33" s="90" t="s">
        <v>9786</v>
      </c>
      <c r="LSZ33" s="90" t="s">
        <v>9787</v>
      </c>
      <c r="LTA33" s="90" t="s">
        <v>9788</v>
      </c>
      <c r="LTB33" s="90" t="s">
        <v>9789</v>
      </c>
      <c r="LTC33" s="90" t="s">
        <v>9790</v>
      </c>
      <c r="LTD33" s="90" t="s">
        <v>9791</v>
      </c>
      <c r="LTE33" s="90" t="s">
        <v>9792</v>
      </c>
      <c r="LTF33" s="90" t="s">
        <v>9793</v>
      </c>
      <c r="LTG33" s="90" t="s">
        <v>9794</v>
      </c>
      <c r="LTH33" s="90" t="s">
        <v>9795</v>
      </c>
      <c r="LTI33" s="90" t="s">
        <v>9796</v>
      </c>
      <c r="LTJ33" s="90" t="s">
        <v>9797</v>
      </c>
      <c r="LTK33" s="90" t="s">
        <v>9798</v>
      </c>
      <c r="LTL33" s="90" t="s">
        <v>9799</v>
      </c>
      <c r="LTM33" s="90" t="s">
        <v>9800</v>
      </c>
      <c r="LTN33" s="90" t="s">
        <v>9801</v>
      </c>
      <c r="LTO33" s="90" t="s">
        <v>9802</v>
      </c>
      <c r="LTP33" s="90" t="s">
        <v>9803</v>
      </c>
      <c r="LTQ33" s="90" t="s">
        <v>9804</v>
      </c>
      <c r="LTR33" s="90" t="s">
        <v>9805</v>
      </c>
      <c r="LTS33" s="90" t="s">
        <v>9806</v>
      </c>
      <c r="LTT33" s="90" t="s">
        <v>9807</v>
      </c>
      <c r="LTU33" s="90" t="s">
        <v>9808</v>
      </c>
      <c r="LTV33" s="90" t="s">
        <v>9809</v>
      </c>
      <c r="LTW33" s="90" t="s">
        <v>9810</v>
      </c>
      <c r="LTX33" s="90" t="s">
        <v>9811</v>
      </c>
      <c r="LTY33" s="90" t="s">
        <v>9812</v>
      </c>
      <c r="LTZ33" s="90" t="s">
        <v>9813</v>
      </c>
      <c r="LUA33" s="90" t="s">
        <v>9814</v>
      </c>
      <c r="LUB33" s="90" t="s">
        <v>9815</v>
      </c>
      <c r="LUC33" s="90" t="s">
        <v>9816</v>
      </c>
      <c r="LUD33" s="90" t="s">
        <v>9817</v>
      </c>
      <c r="LUE33" s="90" t="s">
        <v>9818</v>
      </c>
      <c r="LUF33" s="90" t="s">
        <v>9819</v>
      </c>
      <c r="LUG33" s="90" t="s">
        <v>9820</v>
      </c>
      <c r="LUH33" s="90" t="s">
        <v>9821</v>
      </c>
      <c r="LUI33" s="90" t="s">
        <v>9822</v>
      </c>
      <c r="LUJ33" s="90" t="s">
        <v>9823</v>
      </c>
      <c r="LUK33" s="90" t="s">
        <v>9824</v>
      </c>
      <c r="LUL33" s="90" t="s">
        <v>9825</v>
      </c>
      <c r="LUM33" s="90" t="s">
        <v>9826</v>
      </c>
      <c r="LUN33" s="90" t="s">
        <v>9827</v>
      </c>
      <c r="LUO33" s="90" t="s">
        <v>9828</v>
      </c>
      <c r="LUP33" s="90" t="s">
        <v>9829</v>
      </c>
      <c r="LUQ33" s="90" t="s">
        <v>9830</v>
      </c>
      <c r="LUR33" s="90" t="s">
        <v>9831</v>
      </c>
      <c r="LUS33" s="90" t="s">
        <v>9832</v>
      </c>
      <c r="LUT33" s="90" t="s">
        <v>9833</v>
      </c>
      <c r="LUU33" s="90" t="s">
        <v>9834</v>
      </c>
      <c r="LUV33" s="90" t="s">
        <v>9835</v>
      </c>
      <c r="LUW33" s="90" t="s">
        <v>9836</v>
      </c>
      <c r="LUX33" s="90" t="s">
        <v>9837</v>
      </c>
      <c r="LUY33" s="90" t="s">
        <v>9838</v>
      </c>
      <c r="LUZ33" s="90" t="s">
        <v>9839</v>
      </c>
      <c r="LVA33" s="90" t="s">
        <v>9840</v>
      </c>
      <c r="LVB33" s="90" t="s">
        <v>9841</v>
      </c>
      <c r="LVC33" s="90" t="s">
        <v>9842</v>
      </c>
      <c r="LVD33" s="90" t="s">
        <v>9843</v>
      </c>
      <c r="LVE33" s="90" t="s">
        <v>9844</v>
      </c>
      <c r="LVF33" s="90" t="s">
        <v>9845</v>
      </c>
      <c r="LVG33" s="90" t="s">
        <v>9846</v>
      </c>
      <c r="LVH33" s="90" t="s">
        <v>9847</v>
      </c>
      <c r="LVI33" s="90" t="s">
        <v>9848</v>
      </c>
      <c r="LVJ33" s="90" t="s">
        <v>9849</v>
      </c>
      <c r="LVK33" s="90" t="s">
        <v>9850</v>
      </c>
      <c r="LVL33" s="90" t="s">
        <v>9851</v>
      </c>
      <c r="LVM33" s="90" t="s">
        <v>9852</v>
      </c>
      <c r="LVN33" s="90" t="s">
        <v>9853</v>
      </c>
      <c r="LVO33" s="90" t="s">
        <v>9854</v>
      </c>
      <c r="LVP33" s="90" t="s">
        <v>9855</v>
      </c>
      <c r="LVQ33" s="90" t="s">
        <v>9856</v>
      </c>
      <c r="LVR33" s="90" t="s">
        <v>9857</v>
      </c>
      <c r="LVS33" s="90" t="s">
        <v>9858</v>
      </c>
      <c r="LVT33" s="90" t="s">
        <v>9859</v>
      </c>
      <c r="LVU33" s="90" t="s">
        <v>9860</v>
      </c>
      <c r="LVV33" s="90" t="s">
        <v>9861</v>
      </c>
      <c r="LVW33" s="90" t="s">
        <v>9862</v>
      </c>
      <c r="LVX33" s="90" t="s">
        <v>9863</v>
      </c>
      <c r="LVY33" s="90" t="s">
        <v>9864</v>
      </c>
      <c r="LVZ33" s="90" t="s">
        <v>9865</v>
      </c>
      <c r="LWA33" s="90" t="s">
        <v>9866</v>
      </c>
      <c r="LWB33" s="90" t="s">
        <v>9867</v>
      </c>
      <c r="LWC33" s="90" t="s">
        <v>9868</v>
      </c>
      <c r="LWD33" s="90" t="s">
        <v>9869</v>
      </c>
      <c r="LWE33" s="90" t="s">
        <v>9870</v>
      </c>
      <c r="LWF33" s="90" t="s">
        <v>9871</v>
      </c>
      <c r="LWG33" s="90" t="s">
        <v>9872</v>
      </c>
      <c r="LWH33" s="90" t="s">
        <v>9873</v>
      </c>
      <c r="LWI33" s="90" t="s">
        <v>9874</v>
      </c>
      <c r="LWJ33" s="90" t="s">
        <v>9875</v>
      </c>
      <c r="LWK33" s="90" t="s">
        <v>9876</v>
      </c>
      <c r="LWL33" s="90" t="s">
        <v>9877</v>
      </c>
      <c r="LWM33" s="90" t="s">
        <v>9878</v>
      </c>
      <c r="LWN33" s="90" t="s">
        <v>9879</v>
      </c>
      <c r="LWO33" s="90" t="s">
        <v>9880</v>
      </c>
      <c r="LWP33" s="90" t="s">
        <v>9881</v>
      </c>
      <c r="LWQ33" s="90" t="s">
        <v>9882</v>
      </c>
      <c r="LWR33" s="90" t="s">
        <v>9883</v>
      </c>
      <c r="LWS33" s="90" t="s">
        <v>9884</v>
      </c>
      <c r="LWT33" s="90" t="s">
        <v>9885</v>
      </c>
      <c r="LWU33" s="90" t="s">
        <v>9886</v>
      </c>
      <c r="LWV33" s="90" t="s">
        <v>9887</v>
      </c>
      <c r="LWW33" s="90" t="s">
        <v>9888</v>
      </c>
      <c r="LWX33" s="90" t="s">
        <v>9889</v>
      </c>
      <c r="LWY33" s="90" t="s">
        <v>9890</v>
      </c>
      <c r="LWZ33" s="90" t="s">
        <v>9891</v>
      </c>
      <c r="LXA33" s="90" t="s">
        <v>9892</v>
      </c>
      <c r="LXB33" s="90" t="s">
        <v>9893</v>
      </c>
      <c r="LXC33" s="90" t="s">
        <v>9894</v>
      </c>
      <c r="LXD33" s="90" t="s">
        <v>9895</v>
      </c>
      <c r="LXE33" s="90" t="s">
        <v>9896</v>
      </c>
      <c r="LXF33" s="90" t="s">
        <v>9897</v>
      </c>
      <c r="LXG33" s="90" t="s">
        <v>9898</v>
      </c>
      <c r="LXH33" s="90" t="s">
        <v>9899</v>
      </c>
      <c r="LXI33" s="90" t="s">
        <v>9900</v>
      </c>
      <c r="LXJ33" s="90" t="s">
        <v>9901</v>
      </c>
      <c r="LXK33" s="90" t="s">
        <v>9902</v>
      </c>
      <c r="LXL33" s="90" t="s">
        <v>9903</v>
      </c>
      <c r="LXM33" s="90" t="s">
        <v>9904</v>
      </c>
      <c r="LXN33" s="90" t="s">
        <v>9905</v>
      </c>
      <c r="LXO33" s="90" t="s">
        <v>9906</v>
      </c>
      <c r="LXP33" s="90" t="s">
        <v>9907</v>
      </c>
      <c r="LXQ33" s="90" t="s">
        <v>9908</v>
      </c>
      <c r="LXR33" s="90" t="s">
        <v>9909</v>
      </c>
      <c r="LXS33" s="90" t="s">
        <v>9910</v>
      </c>
      <c r="LXT33" s="90" t="s">
        <v>9911</v>
      </c>
      <c r="LXU33" s="90" t="s">
        <v>9912</v>
      </c>
      <c r="LXV33" s="90" t="s">
        <v>9913</v>
      </c>
      <c r="LXW33" s="90" t="s">
        <v>9914</v>
      </c>
      <c r="LXX33" s="90" t="s">
        <v>9915</v>
      </c>
      <c r="LXY33" s="90" t="s">
        <v>9916</v>
      </c>
      <c r="LXZ33" s="90" t="s">
        <v>9917</v>
      </c>
      <c r="LYA33" s="90" t="s">
        <v>9918</v>
      </c>
      <c r="LYB33" s="90" t="s">
        <v>9919</v>
      </c>
      <c r="LYC33" s="90" t="s">
        <v>9920</v>
      </c>
      <c r="LYD33" s="90" t="s">
        <v>9921</v>
      </c>
      <c r="LYE33" s="90" t="s">
        <v>9922</v>
      </c>
      <c r="LYF33" s="90" t="s">
        <v>9923</v>
      </c>
      <c r="LYG33" s="90" t="s">
        <v>9924</v>
      </c>
      <c r="LYH33" s="90" t="s">
        <v>9925</v>
      </c>
      <c r="LYI33" s="90" t="s">
        <v>9926</v>
      </c>
      <c r="LYJ33" s="90" t="s">
        <v>9927</v>
      </c>
      <c r="LYK33" s="90" t="s">
        <v>9928</v>
      </c>
      <c r="LYL33" s="90" t="s">
        <v>9929</v>
      </c>
      <c r="LYM33" s="90" t="s">
        <v>9930</v>
      </c>
      <c r="LYN33" s="90" t="s">
        <v>9931</v>
      </c>
      <c r="LYO33" s="90" t="s">
        <v>9932</v>
      </c>
      <c r="LYP33" s="90" t="s">
        <v>9933</v>
      </c>
      <c r="LYQ33" s="90" t="s">
        <v>9934</v>
      </c>
      <c r="LYR33" s="90" t="s">
        <v>9935</v>
      </c>
      <c r="LYS33" s="90" t="s">
        <v>9936</v>
      </c>
      <c r="LYT33" s="90" t="s">
        <v>9937</v>
      </c>
      <c r="LYU33" s="90" t="s">
        <v>9938</v>
      </c>
      <c r="LYV33" s="90" t="s">
        <v>9939</v>
      </c>
      <c r="LYW33" s="90" t="s">
        <v>9940</v>
      </c>
      <c r="LYX33" s="90" t="s">
        <v>9941</v>
      </c>
      <c r="LYY33" s="90" t="s">
        <v>9942</v>
      </c>
      <c r="LYZ33" s="90" t="s">
        <v>9943</v>
      </c>
      <c r="LZA33" s="90" t="s">
        <v>9944</v>
      </c>
      <c r="LZB33" s="90" t="s">
        <v>9945</v>
      </c>
      <c r="LZC33" s="90" t="s">
        <v>9946</v>
      </c>
      <c r="LZD33" s="90" t="s">
        <v>9947</v>
      </c>
      <c r="LZE33" s="90" t="s">
        <v>9948</v>
      </c>
      <c r="LZF33" s="90" t="s">
        <v>9949</v>
      </c>
      <c r="LZG33" s="90" t="s">
        <v>9950</v>
      </c>
      <c r="LZH33" s="90" t="s">
        <v>9951</v>
      </c>
      <c r="LZI33" s="90" t="s">
        <v>9952</v>
      </c>
      <c r="LZJ33" s="90" t="s">
        <v>9953</v>
      </c>
      <c r="LZK33" s="90" t="s">
        <v>9954</v>
      </c>
      <c r="LZL33" s="90" t="s">
        <v>9955</v>
      </c>
      <c r="LZM33" s="90" t="s">
        <v>9956</v>
      </c>
      <c r="LZN33" s="90" t="s">
        <v>9957</v>
      </c>
      <c r="LZO33" s="90" t="s">
        <v>9958</v>
      </c>
      <c r="LZP33" s="90" t="s">
        <v>9959</v>
      </c>
      <c r="LZQ33" s="90" t="s">
        <v>9960</v>
      </c>
      <c r="LZR33" s="90" t="s">
        <v>9961</v>
      </c>
      <c r="LZS33" s="90" t="s">
        <v>9962</v>
      </c>
      <c r="LZT33" s="90" t="s">
        <v>9963</v>
      </c>
      <c r="LZU33" s="90" t="s">
        <v>9964</v>
      </c>
      <c r="LZV33" s="90" t="s">
        <v>9965</v>
      </c>
      <c r="LZW33" s="90" t="s">
        <v>9966</v>
      </c>
      <c r="LZX33" s="90" t="s">
        <v>9967</v>
      </c>
      <c r="LZY33" s="90" t="s">
        <v>9968</v>
      </c>
      <c r="LZZ33" s="90" t="s">
        <v>9969</v>
      </c>
      <c r="MAA33" s="90" t="s">
        <v>9970</v>
      </c>
      <c r="MAB33" s="90" t="s">
        <v>9971</v>
      </c>
      <c r="MAC33" s="90" t="s">
        <v>9972</v>
      </c>
      <c r="MAD33" s="90" t="s">
        <v>9973</v>
      </c>
      <c r="MAE33" s="90" t="s">
        <v>9974</v>
      </c>
      <c r="MAF33" s="90" t="s">
        <v>9975</v>
      </c>
      <c r="MAG33" s="90" t="s">
        <v>9976</v>
      </c>
      <c r="MAH33" s="90" t="s">
        <v>9977</v>
      </c>
      <c r="MAI33" s="90" t="s">
        <v>9978</v>
      </c>
      <c r="MAJ33" s="90" t="s">
        <v>9979</v>
      </c>
      <c r="MAK33" s="90" t="s">
        <v>9980</v>
      </c>
      <c r="MAL33" s="90" t="s">
        <v>9981</v>
      </c>
      <c r="MAM33" s="90" t="s">
        <v>9982</v>
      </c>
      <c r="MAN33" s="90" t="s">
        <v>9983</v>
      </c>
      <c r="MAO33" s="90" t="s">
        <v>9984</v>
      </c>
      <c r="MAP33" s="90" t="s">
        <v>9985</v>
      </c>
      <c r="MAQ33" s="90" t="s">
        <v>9986</v>
      </c>
      <c r="MAR33" s="90" t="s">
        <v>9987</v>
      </c>
      <c r="MAS33" s="90" t="s">
        <v>9988</v>
      </c>
      <c r="MAT33" s="90" t="s">
        <v>9989</v>
      </c>
      <c r="MAU33" s="90" t="s">
        <v>9990</v>
      </c>
      <c r="MAV33" s="90" t="s">
        <v>9991</v>
      </c>
      <c r="MAW33" s="90" t="s">
        <v>9992</v>
      </c>
      <c r="MAX33" s="90" t="s">
        <v>9993</v>
      </c>
      <c r="MAY33" s="90" t="s">
        <v>9994</v>
      </c>
      <c r="MAZ33" s="90" t="s">
        <v>9995</v>
      </c>
      <c r="MBA33" s="90" t="s">
        <v>9996</v>
      </c>
      <c r="MBB33" s="90" t="s">
        <v>9997</v>
      </c>
      <c r="MBC33" s="90" t="s">
        <v>9998</v>
      </c>
      <c r="MBD33" s="90" t="s">
        <v>9999</v>
      </c>
      <c r="MBE33" s="90" t="s">
        <v>10000</v>
      </c>
      <c r="MBF33" s="90" t="s">
        <v>10001</v>
      </c>
      <c r="MBG33" s="90" t="s">
        <v>10002</v>
      </c>
      <c r="MBH33" s="90" t="s">
        <v>10003</v>
      </c>
      <c r="MBI33" s="90" t="s">
        <v>10004</v>
      </c>
      <c r="MBJ33" s="90" t="s">
        <v>10005</v>
      </c>
      <c r="MBK33" s="90" t="s">
        <v>10006</v>
      </c>
      <c r="MBL33" s="90" t="s">
        <v>10007</v>
      </c>
      <c r="MBM33" s="90" t="s">
        <v>10008</v>
      </c>
      <c r="MBN33" s="90" t="s">
        <v>10009</v>
      </c>
      <c r="MBO33" s="90" t="s">
        <v>10010</v>
      </c>
      <c r="MBP33" s="90" t="s">
        <v>10011</v>
      </c>
      <c r="MBQ33" s="90" t="s">
        <v>10012</v>
      </c>
      <c r="MBR33" s="90" t="s">
        <v>10013</v>
      </c>
      <c r="MBS33" s="90" t="s">
        <v>10014</v>
      </c>
      <c r="MBT33" s="90" t="s">
        <v>10015</v>
      </c>
      <c r="MBU33" s="90" t="s">
        <v>10016</v>
      </c>
      <c r="MBV33" s="90" t="s">
        <v>10017</v>
      </c>
      <c r="MBW33" s="90" t="s">
        <v>10018</v>
      </c>
      <c r="MBX33" s="90" t="s">
        <v>10019</v>
      </c>
      <c r="MBY33" s="90" t="s">
        <v>10020</v>
      </c>
      <c r="MBZ33" s="90" t="s">
        <v>10021</v>
      </c>
      <c r="MCA33" s="90" t="s">
        <v>10022</v>
      </c>
      <c r="MCB33" s="90" t="s">
        <v>10023</v>
      </c>
      <c r="MCC33" s="90" t="s">
        <v>10024</v>
      </c>
      <c r="MCD33" s="90" t="s">
        <v>10025</v>
      </c>
      <c r="MCE33" s="90" t="s">
        <v>10026</v>
      </c>
      <c r="MCF33" s="90" t="s">
        <v>10027</v>
      </c>
      <c r="MCG33" s="90" t="s">
        <v>10028</v>
      </c>
      <c r="MCH33" s="90" t="s">
        <v>10029</v>
      </c>
      <c r="MCI33" s="90" t="s">
        <v>10030</v>
      </c>
      <c r="MCJ33" s="90" t="s">
        <v>10031</v>
      </c>
      <c r="MCK33" s="90" t="s">
        <v>10032</v>
      </c>
      <c r="MCL33" s="90" t="s">
        <v>10033</v>
      </c>
      <c r="MCM33" s="90" t="s">
        <v>10034</v>
      </c>
      <c r="MCN33" s="90" t="s">
        <v>10035</v>
      </c>
      <c r="MCO33" s="90" t="s">
        <v>10036</v>
      </c>
      <c r="MCP33" s="90" t="s">
        <v>10037</v>
      </c>
      <c r="MCQ33" s="90" t="s">
        <v>10038</v>
      </c>
      <c r="MCR33" s="90" t="s">
        <v>10039</v>
      </c>
      <c r="MCS33" s="90" t="s">
        <v>10040</v>
      </c>
      <c r="MCT33" s="90" t="s">
        <v>10041</v>
      </c>
      <c r="MCU33" s="90" t="s">
        <v>10042</v>
      </c>
      <c r="MCV33" s="90" t="s">
        <v>10043</v>
      </c>
      <c r="MCW33" s="90" t="s">
        <v>10044</v>
      </c>
      <c r="MCX33" s="90" t="s">
        <v>10045</v>
      </c>
      <c r="MCY33" s="90" t="s">
        <v>10046</v>
      </c>
      <c r="MCZ33" s="90" t="s">
        <v>10047</v>
      </c>
      <c r="MDA33" s="90" t="s">
        <v>10048</v>
      </c>
      <c r="MDB33" s="90" t="s">
        <v>10049</v>
      </c>
      <c r="MDC33" s="90" t="s">
        <v>10050</v>
      </c>
      <c r="MDD33" s="90" t="s">
        <v>10051</v>
      </c>
      <c r="MDE33" s="90" t="s">
        <v>10052</v>
      </c>
      <c r="MDF33" s="90" t="s">
        <v>10053</v>
      </c>
      <c r="MDG33" s="90" t="s">
        <v>10054</v>
      </c>
      <c r="MDH33" s="90" t="s">
        <v>10055</v>
      </c>
      <c r="MDI33" s="90" t="s">
        <v>10056</v>
      </c>
      <c r="MDJ33" s="90" t="s">
        <v>10057</v>
      </c>
      <c r="MDK33" s="90" t="s">
        <v>10058</v>
      </c>
      <c r="MDL33" s="90" t="s">
        <v>10059</v>
      </c>
      <c r="MDM33" s="90" t="s">
        <v>10060</v>
      </c>
      <c r="MDN33" s="90" t="s">
        <v>10061</v>
      </c>
      <c r="MDO33" s="90" t="s">
        <v>10062</v>
      </c>
      <c r="MDP33" s="90" t="s">
        <v>10063</v>
      </c>
      <c r="MDQ33" s="90" t="s">
        <v>10064</v>
      </c>
      <c r="MDR33" s="90" t="s">
        <v>10065</v>
      </c>
      <c r="MDS33" s="90" t="s">
        <v>10066</v>
      </c>
      <c r="MDT33" s="90" t="s">
        <v>10067</v>
      </c>
      <c r="MDU33" s="90" t="s">
        <v>10068</v>
      </c>
      <c r="MDV33" s="90" t="s">
        <v>10069</v>
      </c>
      <c r="MDW33" s="90" t="s">
        <v>10070</v>
      </c>
      <c r="MDX33" s="90" t="s">
        <v>10071</v>
      </c>
      <c r="MDY33" s="90" t="s">
        <v>10072</v>
      </c>
      <c r="MDZ33" s="90" t="s">
        <v>10073</v>
      </c>
      <c r="MEA33" s="90" t="s">
        <v>10074</v>
      </c>
      <c r="MEB33" s="90" t="s">
        <v>10075</v>
      </c>
      <c r="MEC33" s="90" t="s">
        <v>10076</v>
      </c>
      <c r="MED33" s="90" t="s">
        <v>10077</v>
      </c>
      <c r="MEE33" s="90" t="s">
        <v>10078</v>
      </c>
      <c r="MEF33" s="90" t="s">
        <v>10079</v>
      </c>
      <c r="MEG33" s="90" t="s">
        <v>10080</v>
      </c>
      <c r="MEH33" s="90" t="s">
        <v>10081</v>
      </c>
      <c r="MEI33" s="90" t="s">
        <v>10082</v>
      </c>
      <c r="MEJ33" s="90" t="s">
        <v>10083</v>
      </c>
      <c r="MEK33" s="90" t="s">
        <v>10084</v>
      </c>
      <c r="MEL33" s="90" t="s">
        <v>10085</v>
      </c>
      <c r="MEM33" s="90" t="s">
        <v>10086</v>
      </c>
      <c r="MEN33" s="90" t="s">
        <v>10087</v>
      </c>
      <c r="MEO33" s="90" t="s">
        <v>10088</v>
      </c>
      <c r="MEP33" s="90" t="s">
        <v>10089</v>
      </c>
      <c r="MEQ33" s="90" t="s">
        <v>10090</v>
      </c>
      <c r="MER33" s="90" t="s">
        <v>10091</v>
      </c>
      <c r="MES33" s="90" t="s">
        <v>10092</v>
      </c>
      <c r="MET33" s="90" t="s">
        <v>10093</v>
      </c>
      <c r="MEU33" s="90" t="s">
        <v>10094</v>
      </c>
      <c r="MEV33" s="90" t="s">
        <v>10095</v>
      </c>
      <c r="MEW33" s="90" t="s">
        <v>10096</v>
      </c>
      <c r="MEX33" s="90" t="s">
        <v>10097</v>
      </c>
      <c r="MEY33" s="90" t="s">
        <v>10098</v>
      </c>
      <c r="MEZ33" s="90" t="s">
        <v>10099</v>
      </c>
      <c r="MFA33" s="90" t="s">
        <v>10100</v>
      </c>
      <c r="MFB33" s="90" t="s">
        <v>10101</v>
      </c>
      <c r="MFC33" s="90" t="s">
        <v>10102</v>
      </c>
      <c r="MFD33" s="90" t="s">
        <v>10103</v>
      </c>
      <c r="MFE33" s="90" t="s">
        <v>10104</v>
      </c>
      <c r="MFF33" s="90" t="s">
        <v>10105</v>
      </c>
      <c r="MFG33" s="90" t="s">
        <v>10106</v>
      </c>
      <c r="MFH33" s="90" t="s">
        <v>10107</v>
      </c>
      <c r="MFI33" s="90" t="s">
        <v>10108</v>
      </c>
      <c r="MFJ33" s="90" t="s">
        <v>10109</v>
      </c>
      <c r="MFK33" s="90" t="s">
        <v>10110</v>
      </c>
      <c r="MFL33" s="90" t="s">
        <v>10111</v>
      </c>
      <c r="MFM33" s="90" t="s">
        <v>10112</v>
      </c>
      <c r="MFN33" s="90" t="s">
        <v>10113</v>
      </c>
      <c r="MFO33" s="90" t="s">
        <v>10114</v>
      </c>
      <c r="MFP33" s="90" t="s">
        <v>10115</v>
      </c>
      <c r="MFQ33" s="90" t="s">
        <v>10116</v>
      </c>
      <c r="MFR33" s="90" t="s">
        <v>10117</v>
      </c>
      <c r="MFS33" s="90" t="s">
        <v>10118</v>
      </c>
      <c r="MFT33" s="90" t="s">
        <v>10119</v>
      </c>
      <c r="MFU33" s="90" t="s">
        <v>10120</v>
      </c>
      <c r="MFV33" s="90" t="s">
        <v>10121</v>
      </c>
      <c r="MFW33" s="90" t="s">
        <v>10122</v>
      </c>
      <c r="MFX33" s="90" t="s">
        <v>10123</v>
      </c>
      <c r="MFY33" s="90" t="s">
        <v>10124</v>
      </c>
      <c r="MFZ33" s="90" t="s">
        <v>10125</v>
      </c>
      <c r="MGA33" s="90" t="s">
        <v>10126</v>
      </c>
      <c r="MGB33" s="90" t="s">
        <v>10127</v>
      </c>
      <c r="MGC33" s="90" t="s">
        <v>10128</v>
      </c>
      <c r="MGD33" s="90" t="s">
        <v>10129</v>
      </c>
      <c r="MGE33" s="90" t="s">
        <v>10130</v>
      </c>
      <c r="MGF33" s="90" t="s">
        <v>10131</v>
      </c>
      <c r="MGG33" s="90" t="s">
        <v>10132</v>
      </c>
      <c r="MGH33" s="90" t="s">
        <v>10133</v>
      </c>
      <c r="MGI33" s="90" t="s">
        <v>10134</v>
      </c>
      <c r="MGJ33" s="90" t="s">
        <v>10135</v>
      </c>
      <c r="MGK33" s="90" t="s">
        <v>10136</v>
      </c>
      <c r="MGL33" s="90" t="s">
        <v>10137</v>
      </c>
      <c r="MGM33" s="90" t="s">
        <v>10138</v>
      </c>
      <c r="MGN33" s="90" t="s">
        <v>10139</v>
      </c>
      <c r="MGO33" s="90" t="s">
        <v>10140</v>
      </c>
      <c r="MGP33" s="90" t="s">
        <v>10141</v>
      </c>
      <c r="MGQ33" s="90" t="s">
        <v>10142</v>
      </c>
      <c r="MGR33" s="90" t="s">
        <v>10143</v>
      </c>
      <c r="MGS33" s="90" t="s">
        <v>10144</v>
      </c>
      <c r="MGT33" s="90" t="s">
        <v>10145</v>
      </c>
      <c r="MGU33" s="90" t="s">
        <v>10146</v>
      </c>
      <c r="MGV33" s="90" t="s">
        <v>10147</v>
      </c>
      <c r="MGW33" s="90" t="s">
        <v>10148</v>
      </c>
      <c r="MGX33" s="90" t="s">
        <v>10149</v>
      </c>
      <c r="MGY33" s="90" t="s">
        <v>10150</v>
      </c>
      <c r="MGZ33" s="90" t="s">
        <v>10151</v>
      </c>
      <c r="MHA33" s="90" t="s">
        <v>10152</v>
      </c>
      <c r="MHB33" s="90" t="s">
        <v>10153</v>
      </c>
      <c r="MHC33" s="90" t="s">
        <v>10154</v>
      </c>
      <c r="MHD33" s="90" t="s">
        <v>10155</v>
      </c>
      <c r="MHE33" s="90" t="s">
        <v>10156</v>
      </c>
      <c r="MHF33" s="90" t="s">
        <v>10157</v>
      </c>
      <c r="MHG33" s="90" t="s">
        <v>10158</v>
      </c>
      <c r="MHH33" s="90" t="s">
        <v>10159</v>
      </c>
      <c r="MHI33" s="90" t="s">
        <v>10160</v>
      </c>
      <c r="MHJ33" s="90" t="s">
        <v>10161</v>
      </c>
      <c r="MHK33" s="90" t="s">
        <v>10162</v>
      </c>
      <c r="MHL33" s="90" t="s">
        <v>10163</v>
      </c>
      <c r="MHM33" s="90" t="s">
        <v>10164</v>
      </c>
      <c r="MHN33" s="90" t="s">
        <v>10165</v>
      </c>
      <c r="MHO33" s="90" t="s">
        <v>10166</v>
      </c>
      <c r="MHP33" s="90" t="s">
        <v>10167</v>
      </c>
      <c r="MHQ33" s="90" t="s">
        <v>10168</v>
      </c>
      <c r="MHR33" s="90" t="s">
        <v>10169</v>
      </c>
      <c r="MHS33" s="90" t="s">
        <v>10170</v>
      </c>
      <c r="MHT33" s="90" t="s">
        <v>10171</v>
      </c>
      <c r="MHU33" s="90" t="s">
        <v>10172</v>
      </c>
      <c r="MHV33" s="90" t="s">
        <v>10173</v>
      </c>
      <c r="MHW33" s="90" t="s">
        <v>10174</v>
      </c>
      <c r="MHX33" s="90" t="s">
        <v>10175</v>
      </c>
      <c r="MHY33" s="90" t="s">
        <v>10176</v>
      </c>
      <c r="MHZ33" s="90" t="s">
        <v>10177</v>
      </c>
      <c r="MIA33" s="90" t="s">
        <v>10178</v>
      </c>
      <c r="MIB33" s="90" t="s">
        <v>10179</v>
      </c>
      <c r="MIC33" s="90" t="s">
        <v>10180</v>
      </c>
      <c r="MID33" s="90" t="s">
        <v>10181</v>
      </c>
      <c r="MIE33" s="90" t="s">
        <v>10182</v>
      </c>
      <c r="MIF33" s="90" t="s">
        <v>10183</v>
      </c>
      <c r="MIG33" s="90" t="s">
        <v>10184</v>
      </c>
      <c r="MIH33" s="90" t="s">
        <v>10185</v>
      </c>
      <c r="MII33" s="90" t="s">
        <v>10186</v>
      </c>
      <c r="MIJ33" s="90" t="s">
        <v>10187</v>
      </c>
      <c r="MIK33" s="90" t="s">
        <v>10188</v>
      </c>
      <c r="MIL33" s="90" t="s">
        <v>10189</v>
      </c>
      <c r="MIM33" s="90" t="s">
        <v>10190</v>
      </c>
      <c r="MIN33" s="90" t="s">
        <v>10191</v>
      </c>
      <c r="MIO33" s="90" t="s">
        <v>10192</v>
      </c>
      <c r="MIP33" s="90" t="s">
        <v>10193</v>
      </c>
      <c r="MIQ33" s="90" t="s">
        <v>10194</v>
      </c>
      <c r="MIR33" s="90" t="s">
        <v>10195</v>
      </c>
      <c r="MIS33" s="90" t="s">
        <v>10196</v>
      </c>
      <c r="MIT33" s="90" t="s">
        <v>10197</v>
      </c>
      <c r="MIU33" s="90" t="s">
        <v>10198</v>
      </c>
      <c r="MIV33" s="90" t="s">
        <v>10199</v>
      </c>
      <c r="MIW33" s="90" t="s">
        <v>10200</v>
      </c>
      <c r="MIX33" s="90" t="s">
        <v>10201</v>
      </c>
      <c r="MIY33" s="90" t="s">
        <v>10202</v>
      </c>
      <c r="MIZ33" s="90" t="s">
        <v>10203</v>
      </c>
      <c r="MJA33" s="90" t="s">
        <v>10204</v>
      </c>
      <c r="MJB33" s="90" t="s">
        <v>10205</v>
      </c>
      <c r="MJC33" s="90" t="s">
        <v>10206</v>
      </c>
      <c r="MJD33" s="90" t="s">
        <v>10207</v>
      </c>
      <c r="MJE33" s="90" t="s">
        <v>10208</v>
      </c>
      <c r="MJF33" s="90" t="s">
        <v>10209</v>
      </c>
      <c r="MJG33" s="90" t="s">
        <v>10210</v>
      </c>
      <c r="MJH33" s="90" t="s">
        <v>10211</v>
      </c>
      <c r="MJI33" s="90" t="s">
        <v>10212</v>
      </c>
      <c r="MJJ33" s="90" t="s">
        <v>10213</v>
      </c>
      <c r="MJK33" s="90" t="s">
        <v>10214</v>
      </c>
      <c r="MJL33" s="90" t="s">
        <v>10215</v>
      </c>
      <c r="MJM33" s="90" t="s">
        <v>10216</v>
      </c>
      <c r="MJN33" s="90" t="s">
        <v>10217</v>
      </c>
      <c r="MJO33" s="90" t="s">
        <v>10218</v>
      </c>
      <c r="MJP33" s="90" t="s">
        <v>10219</v>
      </c>
      <c r="MJQ33" s="90" t="s">
        <v>10220</v>
      </c>
      <c r="MJR33" s="90" t="s">
        <v>10221</v>
      </c>
      <c r="MJS33" s="90" t="s">
        <v>10222</v>
      </c>
      <c r="MJT33" s="90" t="s">
        <v>10223</v>
      </c>
      <c r="MJU33" s="90" t="s">
        <v>10224</v>
      </c>
      <c r="MJV33" s="90" t="s">
        <v>10225</v>
      </c>
      <c r="MJW33" s="90" t="s">
        <v>10226</v>
      </c>
      <c r="MJX33" s="90" t="s">
        <v>10227</v>
      </c>
      <c r="MJY33" s="90" t="s">
        <v>10228</v>
      </c>
      <c r="MJZ33" s="90" t="s">
        <v>10229</v>
      </c>
      <c r="MKA33" s="90" t="s">
        <v>10230</v>
      </c>
      <c r="MKB33" s="90" t="s">
        <v>10231</v>
      </c>
      <c r="MKC33" s="90" t="s">
        <v>10232</v>
      </c>
      <c r="MKD33" s="90" t="s">
        <v>10233</v>
      </c>
      <c r="MKE33" s="90" t="s">
        <v>10234</v>
      </c>
      <c r="MKF33" s="90" t="s">
        <v>10235</v>
      </c>
      <c r="MKG33" s="90" t="s">
        <v>10236</v>
      </c>
      <c r="MKH33" s="90" t="s">
        <v>10237</v>
      </c>
      <c r="MKI33" s="90" t="s">
        <v>10238</v>
      </c>
      <c r="MKJ33" s="90" t="s">
        <v>10239</v>
      </c>
      <c r="MKK33" s="90" t="s">
        <v>10240</v>
      </c>
      <c r="MKL33" s="90" t="s">
        <v>10241</v>
      </c>
      <c r="MKM33" s="90" t="s">
        <v>10242</v>
      </c>
      <c r="MKN33" s="90" t="s">
        <v>10243</v>
      </c>
      <c r="MKO33" s="90" t="s">
        <v>10244</v>
      </c>
      <c r="MKP33" s="90" t="s">
        <v>10245</v>
      </c>
      <c r="MKQ33" s="90" t="s">
        <v>10246</v>
      </c>
      <c r="MKR33" s="90" t="s">
        <v>10247</v>
      </c>
      <c r="MKS33" s="90" t="s">
        <v>10248</v>
      </c>
      <c r="MKT33" s="90" t="s">
        <v>10249</v>
      </c>
      <c r="MKU33" s="90" t="s">
        <v>10250</v>
      </c>
      <c r="MKV33" s="90" t="s">
        <v>10251</v>
      </c>
      <c r="MKW33" s="90" t="s">
        <v>10252</v>
      </c>
      <c r="MKX33" s="90" t="s">
        <v>10253</v>
      </c>
      <c r="MKY33" s="90" t="s">
        <v>10254</v>
      </c>
      <c r="MKZ33" s="90" t="s">
        <v>10255</v>
      </c>
      <c r="MLA33" s="90" t="s">
        <v>10256</v>
      </c>
      <c r="MLB33" s="90" t="s">
        <v>10257</v>
      </c>
      <c r="MLC33" s="90" t="s">
        <v>10258</v>
      </c>
      <c r="MLD33" s="90" t="s">
        <v>10259</v>
      </c>
      <c r="MLE33" s="90" t="s">
        <v>10260</v>
      </c>
      <c r="MLF33" s="90" t="s">
        <v>10261</v>
      </c>
      <c r="MLG33" s="90" t="s">
        <v>10262</v>
      </c>
      <c r="MLH33" s="90" t="s">
        <v>10263</v>
      </c>
      <c r="MLI33" s="90" t="s">
        <v>10264</v>
      </c>
      <c r="MLJ33" s="90" t="s">
        <v>10265</v>
      </c>
      <c r="MLK33" s="90" t="s">
        <v>10266</v>
      </c>
      <c r="MLL33" s="90" t="s">
        <v>10267</v>
      </c>
      <c r="MLM33" s="90" t="s">
        <v>10268</v>
      </c>
      <c r="MLN33" s="90" t="s">
        <v>10269</v>
      </c>
      <c r="MLO33" s="90" t="s">
        <v>10270</v>
      </c>
      <c r="MLP33" s="90" t="s">
        <v>10271</v>
      </c>
      <c r="MLQ33" s="90" t="s">
        <v>10272</v>
      </c>
      <c r="MLR33" s="90" t="s">
        <v>10273</v>
      </c>
      <c r="MLS33" s="90" t="s">
        <v>10274</v>
      </c>
      <c r="MLT33" s="90" t="s">
        <v>10275</v>
      </c>
      <c r="MLU33" s="90" t="s">
        <v>10276</v>
      </c>
      <c r="MLV33" s="90" t="s">
        <v>10277</v>
      </c>
      <c r="MLW33" s="90" t="s">
        <v>10278</v>
      </c>
      <c r="MLX33" s="90" t="s">
        <v>10279</v>
      </c>
      <c r="MLY33" s="90" t="s">
        <v>10280</v>
      </c>
      <c r="MLZ33" s="90" t="s">
        <v>10281</v>
      </c>
      <c r="MMA33" s="90" t="s">
        <v>10282</v>
      </c>
      <c r="MMB33" s="90" t="s">
        <v>10283</v>
      </c>
      <c r="MMC33" s="90" t="s">
        <v>10284</v>
      </c>
      <c r="MMD33" s="90" t="s">
        <v>10285</v>
      </c>
      <c r="MME33" s="90" t="s">
        <v>10286</v>
      </c>
      <c r="MMF33" s="90" t="s">
        <v>10287</v>
      </c>
      <c r="MMG33" s="90" t="s">
        <v>10288</v>
      </c>
      <c r="MMH33" s="90" t="s">
        <v>10289</v>
      </c>
      <c r="MMI33" s="90" t="s">
        <v>10290</v>
      </c>
      <c r="MMJ33" s="90" t="s">
        <v>10291</v>
      </c>
      <c r="MMK33" s="90" t="s">
        <v>10292</v>
      </c>
      <c r="MML33" s="90" t="s">
        <v>10293</v>
      </c>
      <c r="MMM33" s="90" t="s">
        <v>10294</v>
      </c>
      <c r="MMN33" s="90" t="s">
        <v>10295</v>
      </c>
      <c r="MMO33" s="90" t="s">
        <v>10296</v>
      </c>
      <c r="MMP33" s="90" t="s">
        <v>10297</v>
      </c>
      <c r="MMQ33" s="90" t="s">
        <v>10298</v>
      </c>
      <c r="MMR33" s="90" t="s">
        <v>10299</v>
      </c>
      <c r="MMS33" s="90" t="s">
        <v>10300</v>
      </c>
      <c r="MMT33" s="90" t="s">
        <v>10301</v>
      </c>
      <c r="MMU33" s="90" t="s">
        <v>10302</v>
      </c>
      <c r="MMV33" s="90" t="s">
        <v>10303</v>
      </c>
      <c r="MMW33" s="90" t="s">
        <v>10304</v>
      </c>
      <c r="MMX33" s="90" t="s">
        <v>10305</v>
      </c>
      <c r="MMY33" s="90" t="s">
        <v>10306</v>
      </c>
      <c r="MMZ33" s="90" t="s">
        <v>10307</v>
      </c>
      <c r="MNA33" s="90" t="s">
        <v>10308</v>
      </c>
      <c r="MNB33" s="90" t="s">
        <v>10309</v>
      </c>
      <c r="MNC33" s="90" t="s">
        <v>10310</v>
      </c>
      <c r="MND33" s="90" t="s">
        <v>10311</v>
      </c>
      <c r="MNE33" s="90" t="s">
        <v>10312</v>
      </c>
      <c r="MNF33" s="90" t="s">
        <v>10313</v>
      </c>
      <c r="MNG33" s="90" t="s">
        <v>10314</v>
      </c>
      <c r="MNH33" s="90" t="s">
        <v>10315</v>
      </c>
      <c r="MNI33" s="90" t="s">
        <v>10316</v>
      </c>
      <c r="MNJ33" s="90" t="s">
        <v>10317</v>
      </c>
      <c r="MNK33" s="90" t="s">
        <v>10318</v>
      </c>
      <c r="MNL33" s="90" t="s">
        <v>10319</v>
      </c>
      <c r="MNM33" s="90" t="s">
        <v>10320</v>
      </c>
      <c r="MNN33" s="90" t="s">
        <v>10321</v>
      </c>
      <c r="MNO33" s="90" t="s">
        <v>10322</v>
      </c>
      <c r="MNP33" s="90" t="s">
        <v>10323</v>
      </c>
      <c r="MNQ33" s="90" t="s">
        <v>10324</v>
      </c>
      <c r="MNR33" s="90" t="s">
        <v>10325</v>
      </c>
      <c r="MNS33" s="90" t="s">
        <v>10326</v>
      </c>
      <c r="MNT33" s="90" t="s">
        <v>10327</v>
      </c>
      <c r="MNU33" s="90" t="s">
        <v>10328</v>
      </c>
      <c r="MNV33" s="90" t="s">
        <v>10329</v>
      </c>
      <c r="MNW33" s="90" t="s">
        <v>10330</v>
      </c>
      <c r="MNX33" s="90" t="s">
        <v>10331</v>
      </c>
      <c r="MNY33" s="90" t="s">
        <v>10332</v>
      </c>
      <c r="MNZ33" s="90" t="s">
        <v>10333</v>
      </c>
      <c r="MOA33" s="90" t="s">
        <v>10334</v>
      </c>
      <c r="MOB33" s="90" t="s">
        <v>10335</v>
      </c>
      <c r="MOC33" s="90" t="s">
        <v>10336</v>
      </c>
      <c r="MOD33" s="90" t="s">
        <v>10337</v>
      </c>
      <c r="MOE33" s="90" t="s">
        <v>10338</v>
      </c>
      <c r="MOF33" s="90" t="s">
        <v>10339</v>
      </c>
      <c r="MOG33" s="90" t="s">
        <v>10340</v>
      </c>
      <c r="MOH33" s="90" t="s">
        <v>10341</v>
      </c>
      <c r="MOI33" s="90" t="s">
        <v>10342</v>
      </c>
      <c r="MOJ33" s="90" t="s">
        <v>10343</v>
      </c>
      <c r="MOK33" s="90" t="s">
        <v>10344</v>
      </c>
      <c r="MOL33" s="90" t="s">
        <v>10345</v>
      </c>
      <c r="MOM33" s="90" t="s">
        <v>10346</v>
      </c>
      <c r="MON33" s="90" t="s">
        <v>10347</v>
      </c>
      <c r="MOO33" s="90" t="s">
        <v>10348</v>
      </c>
      <c r="MOP33" s="90" t="s">
        <v>10349</v>
      </c>
      <c r="MOQ33" s="90" t="s">
        <v>10350</v>
      </c>
      <c r="MOR33" s="90" t="s">
        <v>10351</v>
      </c>
      <c r="MOS33" s="90" t="s">
        <v>10352</v>
      </c>
      <c r="MOT33" s="90" t="s">
        <v>10353</v>
      </c>
      <c r="MOU33" s="90" t="s">
        <v>10354</v>
      </c>
      <c r="MOV33" s="90" t="s">
        <v>10355</v>
      </c>
      <c r="MOW33" s="90" t="s">
        <v>10356</v>
      </c>
      <c r="MOX33" s="90" t="s">
        <v>10357</v>
      </c>
      <c r="MOY33" s="90" t="s">
        <v>10358</v>
      </c>
      <c r="MOZ33" s="90" t="s">
        <v>10359</v>
      </c>
      <c r="MPA33" s="90" t="s">
        <v>10360</v>
      </c>
      <c r="MPB33" s="90" t="s">
        <v>10361</v>
      </c>
      <c r="MPC33" s="90" t="s">
        <v>10362</v>
      </c>
      <c r="MPD33" s="90" t="s">
        <v>10363</v>
      </c>
      <c r="MPE33" s="90" t="s">
        <v>10364</v>
      </c>
      <c r="MPF33" s="90" t="s">
        <v>10365</v>
      </c>
      <c r="MPG33" s="90" t="s">
        <v>10366</v>
      </c>
      <c r="MPH33" s="90" t="s">
        <v>10367</v>
      </c>
      <c r="MPI33" s="90" t="s">
        <v>10368</v>
      </c>
      <c r="MPJ33" s="90" t="s">
        <v>10369</v>
      </c>
      <c r="MPK33" s="90" t="s">
        <v>10370</v>
      </c>
      <c r="MPL33" s="90" t="s">
        <v>10371</v>
      </c>
      <c r="MPM33" s="90" t="s">
        <v>10372</v>
      </c>
      <c r="MPN33" s="90" t="s">
        <v>10373</v>
      </c>
      <c r="MPO33" s="90" t="s">
        <v>10374</v>
      </c>
      <c r="MPP33" s="90" t="s">
        <v>10375</v>
      </c>
      <c r="MPQ33" s="90" t="s">
        <v>10376</v>
      </c>
      <c r="MPR33" s="90" t="s">
        <v>10377</v>
      </c>
      <c r="MPS33" s="90" t="s">
        <v>10378</v>
      </c>
      <c r="MPT33" s="90" t="s">
        <v>10379</v>
      </c>
      <c r="MPU33" s="90" t="s">
        <v>10380</v>
      </c>
      <c r="MPV33" s="90" t="s">
        <v>10381</v>
      </c>
      <c r="MPW33" s="90" t="s">
        <v>10382</v>
      </c>
      <c r="MPX33" s="90" t="s">
        <v>10383</v>
      </c>
      <c r="MPY33" s="90" t="s">
        <v>10384</v>
      </c>
      <c r="MPZ33" s="90" t="s">
        <v>10385</v>
      </c>
      <c r="MQA33" s="90" t="s">
        <v>10386</v>
      </c>
      <c r="MQB33" s="90" t="s">
        <v>10387</v>
      </c>
      <c r="MQC33" s="90" t="s">
        <v>10388</v>
      </c>
      <c r="MQD33" s="90" t="s">
        <v>10389</v>
      </c>
      <c r="MQE33" s="90" t="s">
        <v>10390</v>
      </c>
      <c r="MQF33" s="90" t="s">
        <v>10391</v>
      </c>
      <c r="MQG33" s="90" t="s">
        <v>10392</v>
      </c>
      <c r="MQH33" s="90" t="s">
        <v>10393</v>
      </c>
      <c r="MQI33" s="90" t="s">
        <v>10394</v>
      </c>
      <c r="MQJ33" s="90" t="s">
        <v>10395</v>
      </c>
      <c r="MQK33" s="90" t="s">
        <v>10396</v>
      </c>
      <c r="MQL33" s="90" t="s">
        <v>10397</v>
      </c>
      <c r="MQM33" s="90" t="s">
        <v>10398</v>
      </c>
      <c r="MQN33" s="90" t="s">
        <v>10399</v>
      </c>
      <c r="MQO33" s="90" t="s">
        <v>10400</v>
      </c>
      <c r="MQP33" s="90" t="s">
        <v>10401</v>
      </c>
      <c r="MQQ33" s="90" t="s">
        <v>10402</v>
      </c>
      <c r="MQR33" s="90" t="s">
        <v>10403</v>
      </c>
      <c r="MQS33" s="90" t="s">
        <v>10404</v>
      </c>
      <c r="MQT33" s="90" t="s">
        <v>10405</v>
      </c>
      <c r="MQU33" s="90" t="s">
        <v>10406</v>
      </c>
      <c r="MQV33" s="90" t="s">
        <v>10407</v>
      </c>
      <c r="MQW33" s="90" t="s">
        <v>10408</v>
      </c>
      <c r="MQX33" s="90" t="s">
        <v>10409</v>
      </c>
      <c r="MQY33" s="90" t="s">
        <v>10410</v>
      </c>
      <c r="MQZ33" s="90" t="s">
        <v>10411</v>
      </c>
      <c r="MRA33" s="90" t="s">
        <v>10412</v>
      </c>
      <c r="MRB33" s="90" t="s">
        <v>10413</v>
      </c>
      <c r="MRC33" s="90" t="s">
        <v>10414</v>
      </c>
      <c r="MRD33" s="90" t="s">
        <v>10415</v>
      </c>
      <c r="MRE33" s="90" t="s">
        <v>10416</v>
      </c>
      <c r="MRF33" s="90" t="s">
        <v>10417</v>
      </c>
      <c r="MRG33" s="90" t="s">
        <v>10418</v>
      </c>
      <c r="MRH33" s="90" t="s">
        <v>10419</v>
      </c>
      <c r="MRI33" s="90" t="s">
        <v>10420</v>
      </c>
      <c r="MRJ33" s="90" t="s">
        <v>10421</v>
      </c>
      <c r="MRK33" s="90" t="s">
        <v>10422</v>
      </c>
      <c r="MRL33" s="90" t="s">
        <v>10423</v>
      </c>
      <c r="MRM33" s="90" t="s">
        <v>10424</v>
      </c>
      <c r="MRN33" s="90" t="s">
        <v>10425</v>
      </c>
      <c r="MRO33" s="90" t="s">
        <v>10426</v>
      </c>
      <c r="MRP33" s="90" t="s">
        <v>10427</v>
      </c>
      <c r="MRQ33" s="90" t="s">
        <v>10428</v>
      </c>
      <c r="MRR33" s="90" t="s">
        <v>10429</v>
      </c>
      <c r="MRS33" s="90" t="s">
        <v>10430</v>
      </c>
      <c r="MRT33" s="90" t="s">
        <v>10431</v>
      </c>
      <c r="MRU33" s="90" t="s">
        <v>10432</v>
      </c>
      <c r="MRV33" s="90" t="s">
        <v>10433</v>
      </c>
      <c r="MRW33" s="90" t="s">
        <v>10434</v>
      </c>
      <c r="MRX33" s="90" t="s">
        <v>10435</v>
      </c>
      <c r="MRY33" s="90" t="s">
        <v>10436</v>
      </c>
      <c r="MRZ33" s="90" t="s">
        <v>10437</v>
      </c>
      <c r="MSA33" s="90" t="s">
        <v>10438</v>
      </c>
      <c r="MSB33" s="90" t="s">
        <v>10439</v>
      </c>
      <c r="MSC33" s="90" t="s">
        <v>10440</v>
      </c>
      <c r="MSD33" s="90" t="s">
        <v>10441</v>
      </c>
      <c r="MSE33" s="90" t="s">
        <v>10442</v>
      </c>
      <c r="MSF33" s="90" t="s">
        <v>10443</v>
      </c>
      <c r="MSG33" s="90" t="s">
        <v>10444</v>
      </c>
      <c r="MSH33" s="90" t="s">
        <v>10445</v>
      </c>
      <c r="MSI33" s="90" t="s">
        <v>10446</v>
      </c>
      <c r="MSJ33" s="90" t="s">
        <v>10447</v>
      </c>
      <c r="MSK33" s="90" t="s">
        <v>10448</v>
      </c>
      <c r="MSL33" s="90" t="s">
        <v>10449</v>
      </c>
      <c r="MSM33" s="90" t="s">
        <v>10450</v>
      </c>
      <c r="MSN33" s="90" t="s">
        <v>10451</v>
      </c>
      <c r="MSO33" s="90" t="s">
        <v>10452</v>
      </c>
      <c r="MSP33" s="90" t="s">
        <v>10453</v>
      </c>
      <c r="MSQ33" s="90" t="s">
        <v>10454</v>
      </c>
      <c r="MSR33" s="90" t="s">
        <v>10455</v>
      </c>
      <c r="MSS33" s="90" t="s">
        <v>10456</v>
      </c>
      <c r="MST33" s="90" t="s">
        <v>10457</v>
      </c>
      <c r="MSU33" s="90" t="s">
        <v>10458</v>
      </c>
      <c r="MSV33" s="90" t="s">
        <v>10459</v>
      </c>
      <c r="MSW33" s="90" t="s">
        <v>10460</v>
      </c>
      <c r="MSX33" s="90" t="s">
        <v>10461</v>
      </c>
      <c r="MSY33" s="90" t="s">
        <v>10462</v>
      </c>
      <c r="MSZ33" s="90" t="s">
        <v>10463</v>
      </c>
      <c r="MTA33" s="90" t="s">
        <v>10464</v>
      </c>
      <c r="MTB33" s="90" t="s">
        <v>10465</v>
      </c>
      <c r="MTC33" s="90" t="s">
        <v>10466</v>
      </c>
      <c r="MTD33" s="90" t="s">
        <v>10467</v>
      </c>
      <c r="MTE33" s="90" t="s">
        <v>10468</v>
      </c>
      <c r="MTF33" s="90" t="s">
        <v>10469</v>
      </c>
      <c r="MTG33" s="90" t="s">
        <v>10470</v>
      </c>
      <c r="MTH33" s="90" t="s">
        <v>10471</v>
      </c>
      <c r="MTI33" s="90" t="s">
        <v>10472</v>
      </c>
      <c r="MTJ33" s="90" t="s">
        <v>10473</v>
      </c>
      <c r="MTK33" s="90" t="s">
        <v>10474</v>
      </c>
      <c r="MTL33" s="90" t="s">
        <v>10475</v>
      </c>
      <c r="MTM33" s="90" t="s">
        <v>10476</v>
      </c>
      <c r="MTN33" s="90" t="s">
        <v>10477</v>
      </c>
      <c r="MTO33" s="90" t="s">
        <v>10478</v>
      </c>
      <c r="MTP33" s="90" t="s">
        <v>10479</v>
      </c>
      <c r="MTQ33" s="90" t="s">
        <v>10480</v>
      </c>
      <c r="MTR33" s="90" t="s">
        <v>10481</v>
      </c>
      <c r="MTS33" s="90" t="s">
        <v>10482</v>
      </c>
      <c r="MTT33" s="90" t="s">
        <v>10483</v>
      </c>
      <c r="MTU33" s="90" t="s">
        <v>10484</v>
      </c>
      <c r="MTV33" s="90" t="s">
        <v>10485</v>
      </c>
      <c r="MTW33" s="90" t="s">
        <v>10486</v>
      </c>
      <c r="MTX33" s="90" t="s">
        <v>10487</v>
      </c>
      <c r="MTY33" s="90" t="s">
        <v>10488</v>
      </c>
      <c r="MTZ33" s="90" t="s">
        <v>10489</v>
      </c>
      <c r="MUA33" s="90" t="s">
        <v>10490</v>
      </c>
      <c r="MUB33" s="90" t="s">
        <v>10491</v>
      </c>
      <c r="MUC33" s="90" t="s">
        <v>10492</v>
      </c>
      <c r="MUD33" s="90" t="s">
        <v>10493</v>
      </c>
      <c r="MUE33" s="90" t="s">
        <v>10494</v>
      </c>
      <c r="MUF33" s="90" t="s">
        <v>10495</v>
      </c>
      <c r="MUG33" s="90" t="s">
        <v>10496</v>
      </c>
      <c r="MUH33" s="90" t="s">
        <v>10497</v>
      </c>
      <c r="MUI33" s="90" t="s">
        <v>10498</v>
      </c>
      <c r="MUJ33" s="90" t="s">
        <v>10499</v>
      </c>
      <c r="MUK33" s="90" t="s">
        <v>10500</v>
      </c>
      <c r="MUL33" s="90" t="s">
        <v>10501</v>
      </c>
      <c r="MUM33" s="90" t="s">
        <v>10502</v>
      </c>
      <c r="MUN33" s="90" t="s">
        <v>10503</v>
      </c>
      <c r="MUO33" s="90" t="s">
        <v>10504</v>
      </c>
      <c r="MUP33" s="90" t="s">
        <v>10505</v>
      </c>
      <c r="MUQ33" s="90" t="s">
        <v>10506</v>
      </c>
      <c r="MUR33" s="90" t="s">
        <v>10507</v>
      </c>
      <c r="MUS33" s="90" t="s">
        <v>10508</v>
      </c>
      <c r="MUT33" s="90" t="s">
        <v>10509</v>
      </c>
      <c r="MUU33" s="90" t="s">
        <v>10510</v>
      </c>
      <c r="MUV33" s="90" t="s">
        <v>10511</v>
      </c>
      <c r="MUW33" s="90" t="s">
        <v>10512</v>
      </c>
      <c r="MUX33" s="90" t="s">
        <v>10513</v>
      </c>
      <c r="MUY33" s="90" t="s">
        <v>10514</v>
      </c>
      <c r="MUZ33" s="90" t="s">
        <v>10515</v>
      </c>
      <c r="MVA33" s="90" t="s">
        <v>10516</v>
      </c>
      <c r="MVB33" s="90" t="s">
        <v>10517</v>
      </c>
      <c r="MVC33" s="90" t="s">
        <v>10518</v>
      </c>
      <c r="MVD33" s="90" t="s">
        <v>10519</v>
      </c>
      <c r="MVE33" s="90" t="s">
        <v>10520</v>
      </c>
      <c r="MVF33" s="90" t="s">
        <v>10521</v>
      </c>
      <c r="MVG33" s="90" t="s">
        <v>10522</v>
      </c>
      <c r="MVH33" s="90" t="s">
        <v>10523</v>
      </c>
      <c r="MVI33" s="90" t="s">
        <v>10524</v>
      </c>
      <c r="MVJ33" s="90" t="s">
        <v>10525</v>
      </c>
      <c r="MVK33" s="90" t="s">
        <v>10526</v>
      </c>
      <c r="MVL33" s="90" t="s">
        <v>10527</v>
      </c>
      <c r="MVM33" s="90" t="s">
        <v>10528</v>
      </c>
      <c r="MVN33" s="90" t="s">
        <v>10529</v>
      </c>
      <c r="MVO33" s="90" t="s">
        <v>10530</v>
      </c>
      <c r="MVP33" s="90" t="s">
        <v>10531</v>
      </c>
      <c r="MVQ33" s="90" t="s">
        <v>10532</v>
      </c>
      <c r="MVR33" s="90" t="s">
        <v>10533</v>
      </c>
      <c r="MVS33" s="90" t="s">
        <v>10534</v>
      </c>
      <c r="MVT33" s="90" t="s">
        <v>10535</v>
      </c>
      <c r="MVU33" s="90" t="s">
        <v>10536</v>
      </c>
      <c r="MVV33" s="90" t="s">
        <v>10537</v>
      </c>
      <c r="MVW33" s="90" t="s">
        <v>10538</v>
      </c>
      <c r="MVX33" s="90" t="s">
        <v>10539</v>
      </c>
      <c r="MVY33" s="90" t="s">
        <v>10540</v>
      </c>
      <c r="MVZ33" s="90" t="s">
        <v>10541</v>
      </c>
      <c r="MWA33" s="90" t="s">
        <v>10542</v>
      </c>
      <c r="MWB33" s="90" t="s">
        <v>10543</v>
      </c>
      <c r="MWC33" s="90" t="s">
        <v>10544</v>
      </c>
      <c r="MWD33" s="90" t="s">
        <v>10545</v>
      </c>
      <c r="MWE33" s="90" t="s">
        <v>10546</v>
      </c>
      <c r="MWF33" s="90" t="s">
        <v>10547</v>
      </c>
      <c r="MWG33" s="90" t="s">
        <v>10548</v>
      </c>
      <c r="MWH33" s="90" t="s">
        <v>10549</v>
      </c>
      <c r="MWI33" s="90" t="s">
        <v>10550</v>
      </c>
      <c r="MWJ33" s="90" t="s">
        <v>10551</v>
      </c>
      <c r="MWK33" s="90" t="s">
        <v>10552</v>
      </c>
      <c r="MWL33" s="90" t="s">
        <v>10553</v>
      </c>
      <c r="MWM33" s="90" t="s">
        <v>10554</v>
      </c>
      <c r="MWN33" s="90" t="s">
        <v>10555</v>
      </c>
      <c r="MWO33" s="90" t="s">
        <v>10556</v>
      </c>
      <c r="MWP33" s="90" t="s">
        <v>10557</v>
      </c>
      <c r="MWQ33" s="90" t="s">
        <v>10558</v>
      </c>
      <c r="MWR33" s="90" t="s">
        <v>10559</v>
      </c>
      <c r="MWS33" s="90" t="s">
        <v>10560</v>
      </c>
      <c r="MWT33" s="90" t="s">
        <v>10561</v>
      </c>
      <c r="MWU33" s="90" t="s">
        <v>10562</v>
      </c>
      <c r="MWV33" s="90" t="s">
        <v>10563</v>
      </c>
      <c r="MWW33" s="90" t="s">
        <v>10564</v>
      </c>
      <c r="MWX33" s="90" t="s">
        <v>10565</v>
      </c>
      <c r="MWY33" s="90" t="s">
        <v>10566</v>
      </c>
      <c r="MWZ33" s="90" t="s">
        <v>10567</v>
      </c>
      <c r="MXA33" s="90" t="s">
        <v>10568</v>
      </c>
      <c r="MXB33" s="90" t="s">
        <v>10569</v>
      </c>
      <c r="MXC33" s="90" t="s">
        <v>10570</v>
      </c>
      <c r="MXD33" s="90" t="s">
        <v>10571</v>
      </c>
      <c r="MXE33" s="90" t="s">
        <v>10572</v>
      </c>
      <c r="MXF33" s="90" t="s">
        <v>10573</v>
      </c>
      <c r="MXG33" s="90" t="s">
        <v>10574</v>
      </c>
      <c r="MXH33" s="90" t="s">
        <v>10575</v>
      </c>
      <c r="MXI33" s="90" t="s">
        <v>10576</v>
      </c>
      <c r="MXJ33" s="90" t="s">
        <v>10577</v>
      </c>
      <c r="MXK33" s="90" t="s">
        <v>10578</v>
      </c>
      <c r="MXL33" s="90" t="s">
        <v>10579</v>
      </c>
      <c r="MXM33" s="90" t="s">
        <v>10580</v>
      </c>
      <c r="MXN33" s="90" t="s">
        <v>10581</v>
      </c>
      <c r="MXO33" s="90" t="s">
        <v>10582</v>
      </c>
      <c r="MXP33" s="90" t="s">
        <v>10583</v>
      </c>
      <c r="MXQ33" s="90" t="s">
        <v>10584</v>
      </c>
      <c r="MXR33" s="90" t="s">
        <v>10585</v>
      </c>
      <c r="MXS33" s="90" t="s">
        <v>10586</v>
      </c>
      <c r="MXT33" s="90" t="s">
        <v>10587</v>
      </c>
      <c r="MXU33" s="90" t="s">
        <v>10588</v>
      </c>
      <c r="MXV33" s="90" t="s">
        <v>10589</v>
      </c>
      <c r="MXW33" s="90" t="s">
        <v>10590</v>
      </c>
      <c r="MXX33" s="90" t="s">
        <v>10591</v>
      </c>
      <c r="MXY33" s="90" t="s">
        <v>10592</v>
      </c>
      <c r="MXZ33" s="90" t="s">
        <v>10593</v>
      </c>
      <c r="MYA33" s="90" t="s">
        <v>10594</v>
      </c>
      <c r="MYB33" s="90" t="s">
        <v>10595</v>
      </c>
      <c r="MYC33" s="90" t="s">
        <v>10596</v>
      </c>
      <c r="MYD33" s="90" t="s">
        <v>10597</v>
      </c>
      <c r="MYE33" s="90" t="s">
        <v>10598</v>
      </c>
      <c r="MYF33" s="90" t="s">
        <v>10599</v>
      </c>
      <c r="MYG33" s="90" t="s">
        <v>10600</v>
      </c>
      <c r="MYH33" s="90" t="s">
        <v>10601</v>
      </c>
      <c r="MYI33" s="90" t="s">
        <v>10602</v>
      </c>
      <c r="MYJ33" s="90" t="s">
        <v>10603</v>
      </c>
      <c r="MYK33" s="90" t="s">
        <v>10604</v>
      </c>
      <c r="MYL33" s="90" t="s">
        <v>10605</v>
      </c>
      <c r="MYM33" s="90" t="s">
        <v>10606</v>
      </c>
      <c r="MYN33" s="90" t="s">
        <v>10607</v>
      </c>
      <c r="MYO33" s="90" t="s">
        <v>10608</v>
      </c>
      <c r="MYP33" s="90" t="s">
        <v>10609</v>
      </c>
      <c r="MYQ33" s="90" t="s">
        <v>10610</v>
      </c>
      <c r="MYR33" s="90" t="s">
        <v>10611</v>
      </c>
      <c r="MYS33" s="90" t="s">
        <v>10612</v>
      </c>
      <c r="MYT33" s="90" t="s">
        <v>10613</v>
      </c>
      <c r="MYU33" s="90" t="s">
        <v>10614</v>
      </c>
      <c r="MYV33" s="90" t="s">
        <v>10615</v>
      </c>
      <c r="MYW33" s="90" t="s">
        <v>10616</v>
      </c>
      <c r="MYX33" s="90" t="s">
        <v>10617</v>
      </c>
      <c r="MYY33" s="90" t="s">
        <v>10618</v>
      </c>
      <c r="MYZ33" s="90" t="s">
        <v>10619</v>
      </c>
      <c r="MZA33" s="90" t="s">
        <v>10620</v>
      </c>
      <c r="MZB33" s="90" t="s">
        <v>10621</v>
      </c>
      <c r="MZC33" s="90" t="s">
        <v>10622</v>
      </c>
      <c r="MZD33" s="90" t="s">
        <v>10623</v>
      </c>
      <c r="MZE33" s="90" t="s">
        <v>10624</v>
      </c>
      <c r="MZF33" s="90" t="s">
        <v>10625</v>
      </c>
      <c r="MZG33" s="90" t="s">
        <v>10626</v>
      </c>
      <c r="MZH33" s="90" t="s">
        <v>10627</v>
      </c>
      <c r="MZI33" s="90" t="s">
        <v>10628</v>
      </c>
      <c r="MZJ33" s="90" t="s">
        <v>10629</v>
      </c>
      <c r="MZK33" s="90" t="s">
        <v>10630</v>
      </c>
      <c r="MZL33" s="90" t="s">
        <v>10631</v>
      </c>
      <c r="MZM33" s="90" t="s">
        <v>10632</v>
      </c>
      <c r="MZN33" s="90" t="s">
        <v>10633</v>
      </c>
      <c r="MZO33" s="90" t="s">
        <v>10634</v>
      </c>
      <c r="MZP33" s="90" t="s">
        <v>10635</v>
      </c>
      <c r="MZQ33" s="90" t="s">
        <v>10636</v>
      </c>
      <c r="MZR33" s="90" t="s">
        <v>10637</v>
      </c>
      <c r="MZS33" s="90" t="s">
        <v>10638</v>
      </c>
      <c r="MZT33" s="90" t="s">
        <v>10639</v>
      </c>
      <c r="MZU33" s="90" t="s">
        <v>10640</v>
      </c>
      <c r="MZV33" s="90" t="s">
        <v>10641</v>
      </c>
      <c r="MZW33" s="90" t="s">
        <v>10642</v>
      </c>
      <c r="MZX33" s="90" t="s">
        <v>10643</v>
      </c>
      <c r="MZY33" s="90" t="s">
        <v>10644</v>
      </c>
      <c r="MZZ33" s="90" t="s">
        <v>10645</v>
      </c>
      <c r="NAA33" s="90" t="s">
        <v>10646</v>
      </c>
      <c r="NAB33" s="90" t="s">
        <v>10647</v>
      </c>
      <c r="NAC33" s="90" t="s">
        <v>10648</v>
      </c>
      <c r="NAD33" s="90" t="s">
        <v>10649</v>
      </c>
      <c r="NAE33" s="90" t="s">
        <v>10650</v>
      </c>
      <c r="NAF33" s="90" t="s">
        <v>10651</v>
      </c>
      <c r="NAG33" s="90" t="s">
        <v>10652</v>
      </c>
      <c r="NAH33" s="90" t="s">
        <v>10653</v>
      </c>
      <c r="NAI33" s="90" t="s">
        <v>10654</v>
      </c>
      <c r="NAJ33" s="90" t="s">
        <v>10655</v>
      </c>
      <c r="NAK33" s="90" t="s">
        <v>10656</v>
      </c>
      <c r="NAL33" s="90" t="s">
        <v>10657</v>
      </c>
      <c r="NAM33" s="90" t="s">
        <v>10658</v>
      </c>
      <c r="NAN33" s="90" t="s">
        <v>10659</v>
      </c>
      <c r="NAO33" s="90" t="s">
        <v>10660</v>
      </c>
      <c r="NAP33" s="90" t="s">
        <v>10661</v>
      </c>
      <c r="NAQ33" s="90" t="s">
        <v>10662</v>
      </c>
      <c r="NAR33" s="90" t="s">
        <v>10663</v>
      </c>
      <c r="NAS33" s="90" t="s">
        <v>10664</v>
      </c>
      <c r="NAT33" s="90" t="s">
        <v>10665</v>
      </c>
      <c r="NAU33" s="90" t="s">
        <v>10666</v>
      </c>
      <c r="NAV33" s="90" t="s">
        <v>10667</v>
      </c>
      <c r="NAW33" s="90" t="s">
        <v>10668</v>
      </c>
      <c r="NAX33" s="90" t="s">
        <v>10669</v>
      </c>
      <c r="NAY33" s="90" t="s">
        <v>10670</v>
      </c>
      <c r="NAZ33" s="90" t="s">
        <v>10671</v>
      </c>
      <c r="NBA33" s="90" t="s">
        <v>10672</v>
      </c>
      <c r="NBB33" s="90" t="s">
        <v>10673</v>
      </c>
      <c r="NBC33" s="90" t="s">
        <v>10674</v>
      </c>
      <c r="NBD33" s="90" t="s">
        <v>10675</v>
      </c>
      <c r="NBE33" s="90" t="s">
        <v>10676</v>
      </c>
      <c r="NBF33" s="90" t="s">
        <v>10677</v>
      </c>
      <c r="NBG33" s="90" t="s">
        <v>10678</v>
      </c>
      <c r="NBH33" s="90" t="s">
        <v>10679</v>
      </c>
      <c r="NBI33" s="90" t="s">
        <v>10680</v>
      </c>
      <c r="NBJ33" s="90" t="s">
        <v>10681</v>
      </c>
      <c r="NBK33" s="90" t="s">
        <v>10682</v>
      </c>
      <c r="NBL33" s="90" t="s">
        <v>10683</v>
      </c>
      <c r="NBM33" s="90" t="s">
        <v>10684</v>
      </c>
      <c r="NBN33" s="90" t="s">
        <v>10685</v>
      </c>
      <c r="NBO33" s="90" t="s">
        <v>10686</v>
      </c>
      <c r="NBP33" s="90" t="s">
        <v>10687</v>
      </c>
      <c r="NBQ33" s="90" t="s">
        <v>10688</v>
      </c>
      <c r="NBR33" s="90" t="s">
        <v>10689</v>
      </c>
      <c r="NBS33" s="90" t="s">
        <v>10690</v>
      </c>
      <c r="NBT33" s="90" t="s">
        <v>10691</v>
      </c>
      <c r="NBU33" s="90" t="s">
        <v>10692</v>
      </c>
      <c r="NBV33" s="90" t="s">
        <v>10693</v>
      </c>
      <c r="NBW33" s="90" t="s">
        <v>10694</v>
      </c>
      <c r="NBX33" s="90" t="s">
        <v>10695</v>
      </c>
      <c r="NBY33" s="90" t="s">
        <v>10696</v>
      </c>
      <c r="NBZ33" s="90" t="s">
        <v>10697</v>
      </c>
      <c r="NCA33" s="90" t="s">
        <v>10698</v>
      </c>
      <c r="NCB33" s="90" t="s">
        <v>10699</v>
      </c>
      <c r="NCC33" s="90" t="s">
        <v>10700</v>
      </c>
      <c r="NCD33" s="90" t="s">
        <v>10701</v>
      </c>
      <c r="NCE33" s="90" t="s">
        <v>10702</v>
      </c>
      <c r="NCF33" s="90" t="s">
        <v>10703</v>
      </c>
      <c r="NCG33" s="90" t="s">
        <v>10704</v>
      </c>
      <c r="NCH33" s="90" t="s">
        <v>10705</v>
      </c>
      <c r="NCI33" s="90" t="s">
        <v>10706</v>
      </c>
      <c r="NCJ33" s="90" t="s">
        <v>10707</v>
      </c>
      <c r="NCK33" s="90" t="s">
        <v>10708</v>
      </c>
      <c r="NCL33" s="90" t="s">
        <v>10709</v>
      </c>
      <c r="NCM33" s="90" t="s">
        <v>10710</v>
      </c>
      <c r="NCN33" s="90" t="s">
        <v>10711</v>
      </c>
      <c r="NCO33" s="90" t="s">
        <v>10712</v>
      </c>
      <c r="NCP33" s="90" t="s">
        <v>10713</v>
      </c>
      <c r="NCQ33" s="90" t="s">
        <v>10714</v>
      </c>
      <c r="NCR33" s="90" t="s">
        <v>10715</v>
      </c>
      <c r="NCS33" s="90" t="s">
        <v>10716</v>
      </c>
      <c r="NCT33" s="90" t="s">
        <v>10717</v>
      </c>
      <c r="NCU33" s="90" t="s">
        <v>10718</v>
      </c>
      <c r="NCV33" s="90" t="s">
        <v>10719</v>
      </c>
      <c r="NCW33" s="90" t="s">
        <v>10720</v>
      </c>
      <c r="NCX33" s="90" t="s">
        <v>10721</v>
      </c>
      <c r="NCY33" s="90" t="s">
        <v>10722</v>
      </c>
      <c r="NCZ33" s="90" t="s">
        <v>10723</v>
      </c>
      <c r="NDA33" s="90" t="s">
        <v>10724</v>
      </c>
      <c r="NDB33" s="90" t="s">
        <v>10725</v>
      </c>
      <c r="NDC33" s="90" t="s">
        <v>10726</v>
      </c>
      <c r="NDD33" s="90" t="s">
        <v>10727</v>
      </c>
      <c r="NDE33" s="90" t="s">
        <v>10728</v>
      </c>
      <c r="NDF33" s="90" t="s">
        <v>10729</v>
      </c>
      <c r="NDG33" s="90" t="s">
        <v>10730</v>
      </c>
      <c r="NDH33" s="90" t="s">
        <v>10731</v>
      </c>
      <c r="NDI33" s="90" t="s">
        <v>10732</v>
      </c>
      <c r="NDJ33" s="90" t="s">
        <v>10733</v>
      </c>
      <c r="NDK33" s="90" t="s">
        <v>10734</v>
      </c>
      <c r="NDL33" s="90" t="s">
        <v>10735</v>
      </c>
      <c r="NDM33" s="90" t="s">
        <v>10736</v>
      </c>
      <c r="NDN33" s="90" t="s">
        <v>10737</v>
      </c>
      <c r="NDO33" s="90" t="s">
        <v>10738</v>
      </c>
      <c r="NDP33" s="90" t="s">
        <v>10739</v>
      </c>
      <c r="NDQ33" s="90" t="s">
        <v>10740</v>
      </c>
      <c r="NDR33" s="90" t="s">
        <v>10741</v>
      </c>
      <c r="NDS33" s="90" t="s">
        <v>10742</v>
      </c>
      <c r="NDT33" s="90" t="s">
        <v>10743</v>
      </c>
      <c r="NDU33" s="90" t="s">
        <v>10744</v>
      </c>
      <c r="NDV33" s="90" t="s">
        <v>10745</v>
      </c>
      <c r="NDW33" s="90" t="s">
        <v>10746</v>
      </c>
      <c r="NDX33" s="90" t="s">
        <v>10747</v>
      </c>
      <c r="NDY33" s="90" t="s">
        <v>10748</v>
      </c>
      <c r="NDZ33" s="90" t="s">
        <v>10749</v>
      </c>
      <c r="NEA33" s="90" t="s">
        <v>10750</v>
      </c>
      <c r="NEB33" s="90" t="s">
        <v>10751</v>
      </c>
      <c r="NEC33" s="90" t="s">
        <v>10752</v>
      </c>
      <c r="NED33" s="90" t="s">
        <v>10753</v>
      </c>
      <c r="NEE33" s="90" t="s">
        <v>10754</v>
      </c>
      <c r="NEF33" s="90" t="s">
        <v>10755</v>
      </c>
      <c r="NEG33" s="90" t="s">
        <v>10756</v>
      </c>
      <c r="NEH33" s="90" t="s">
        <v>10757</v>
      </c>
      <c r="NEI33" s="90" t="s">
        <v>10758</v>
      </c>
      <c r="NEJ33" s="90" t="s">
        <v>10759</v>
      </c>
      <c r="NEK33" s="90" t="s">
        <v>10760</v>
      </c>
      <c r="NEL33" s="90" t="s">
        <v>10761</v>
      </c>
      <c r="NEM33" s="90" t="s">
        <v>10762</v>
      </c>
      <c r="NEN33" s="90" t="s">
        <v>10763</v>
      </c>
      <c r="NEO33" s="90" t="s">
        <v>10764</v>
      </c>
      <c r="NEP33" s="90" t="s">
        <v>10765</v>
      </c>
      <c r="NEQ33" s="90" t="s">
        <v>10766</v>
      </c>
      <c r="NER33" s="90" t="s">
        <v>10767</v>
      </c>
      <c r="NES33" s="90" t="s">
        <v>10768</v>
      </c>
      <c r="NET33" s="90" t="s">
        <v>10769</v>
      </c>
      <c r="NEU33" s="90" t="s">
        <v>10770</v>
      </c>
      <c r="NEV33" s="90" t="s">
        <v>10771</v>
      </c>
      <c r="NEW33" s="90" t="s">
        <v>10772</v>
      </c>
      <c r="NEX33" s="90" t="s">
        <v>10773</v>
      </c>
      <c r="NEY33" s="90" t="s">
        <v>10774</v>
      </c>
      <c r="NEZ33" s="90" t="s">
        <v>10775</v>
      </c>
      <c r="NFA33" s="90" t="s">
        <v>10776</v>
      </c>
      <c r="NFB33" s="90" t="s">
        <v>10777</v>
      </c>
      <c r="NFC33" s="90" t="s">
        <v>10778</v>
      </c>
      <c r="NFD33" s="90" t="s">
        <v>10779</v>
      </c>
      <c r="NFE33" s="90" t="s">
        <v>10780</v>
      </c>
      <c r="NFF33" s="90" t="s">
        <v>10781</v>
      </c>
      <c r="NFG33" s="90" t="s">
        <v>10782</v>
      </c>
      <c r="NFH33" s="90" t="s">
        <v>10783</v>
      </c>
      <c r="NFI33" s="90" t="s">
        <v>10784</v>
      </c>
      <c r="NFJ33" s="90" t="s">
        <v>10785</v>
      </c>
      <c r="NFK33" s="90" t="s">
        <v>10786</v>
      </c>
      <c r="NFL33" s="90" t="s">
        <v>10787</v>
      </c>
      <c r="NFM33" s="90" t="s">
        <v>10788</v>
      </c>
      <c r="NFN33" s="90" t="s">
        <v>10789</v>
      </c>
      <c r="NFO33" s="90" t="s">
        <v>10790</v>
      </c>
      <c r="NFP33" s="90" t="s">
        <v>10791</v>
      </c>
      <c r="NFQ33" s="90" t="s">
        <v>10792</v>
      </c>
      <c r="NFR33" s="90" t="s">
        <v>10793</v>
      </c>
      <c r="NFS33" s="90" t="s">
        <v>10794</v>
      </c>
      <c r="NFT33" s="90" t="s">
        <v>10795</v>
      </c>
      <c r="NFU33" s="90" t="s">
        <v>10796</v>
      </c>
      <c r="NFV33" s="90" t="s">
        <v>10797</v>
      </c>
      <c r="NFW33" s="90" t="s">
        <v>10798</v>
      </c>
      <c r="NFX33" s="90" t="s">
        <v>10799</v>
      </c>
      <c r="NFY33" s="90" t="s">
        <v>10800</v>
      </c>
      <c r="NFZ33" s="90" t="s">
        <v>10801</v>
      </c>
      <c r="NGA33" s="90" t="s">
        <v>10802</v>
      </c>
      <c r="NGB33" s="90" t="s">
        <v>10803</v>
      </c>
      <c r="NGC33" s="90" t="s">
        <v>10804</v>
      </c>
      <c r="NGD33" s="90" t="s">
        <v>10805</v>
      </c>
      <c r="NGE33" s="90" t="s">
        <v>10806</v>
      </c>
      <c r="NGF33" s="90" t="s">
        <v>10807</v>
      </c>
      <c r="NGG33" s="90" t="s">
        <v>10808</v>
      </c>
      <c r="NGH33" s="90" t="s">
        <v>10809</v>
      </c>
      <c r="NGI33" s="90" t="s">
        <v>10810</v>
      </c>
      <c r="NGJ33" s="90" t="s">
        <v>10811</v>
      </c>
      <c r="NGK33" s="90" t="s">
        <v>10812</v>
      </c>
      <c r="NGL33" s="90" t="s">
        <v>10813</v>
      </c>
      <c r="NGM33" s="90" t="s">
        <v>10814</v>
      </c>
      <c r="NGN33" s="90" t="s">
        <v>10815</v>
      </c>
      <c r="NGO33" s="90" t="s">
        <v>10816</v>
      </c>
      <c r="NGP33" s="90" t="s">
        <v>10817</v>
      </c>
      <c r="NGQ33" s="90" t="s">
        <v>10818</v>
      </c>
      <c r="NGR33" s="90" t="s">
        <v>10819</v>
      </c>
      <c r="NGS33" s="90" t="s">
        <v>10820</v>
      </c>
      <c r="NGT33" s="90" t="s">
        <v>10821</v>
      </c>
      <c r="NGU33" s="90" t="s">
        <v>10822</v>
      </c>
      <c r="NGV33" s="90" t="s">
        <v>10823</v>
      </c>
      <c r="NGW33" s="90" t="s">
        <v>10824</v>
      </c>
      <c r="NGX33" s="90" t="s">
        <v>10825</v>
      </c>
      <c r="NGY33" s="90" t="s">
        <v>10826</v>
      </c>
      <c r="NGZ33" s="90" t="s">
        <v>10827</v>
      </c>
      <c r="NHA33" s="90" t="s">
        <v>10828</v>
      </c>
      <c r="NHB33" s="90" t="s">
        <v>10829</v>
      </c>
      <c r="NHC33" s="90" t="s">
        <v>10830</v>
      </c>
      <c r="NHD33" s="90" t="s">
        <v>10831</v>
      </c>
      <c r="NHE33" s="90" t="s">
        <v>10832</v>
      </c>
      <c r="NHF33" s="90" t="s">
        <v>10833</v>
      </c>
      <c r="NHG33" s="90" t="s">
        <v>10834</v>
      </c>
      <c r="NHH33" s="90" t="s">
        <v>10835</v>
      </c>
      <c r="NHI33" s="90" t="s">
        <v>10836</v>
      </c>
      <c r="NHJ33" s="90" t="s">
        <v>10837</v>
      </c>
      <c r="NHK33" s="90" t="s">
        <v>10838</v>
      </c>
      <c r="NHL33" s="90" t="s">
        <v>10839</v>
      </c>
      <c r="NHM33" s="90" t="s">
        <v>10840</v>
      </c>
      <c r="NHN33" s="90" t="s">
        <v>10841</v>
      </c>
      <c r="NHO33" s="90" t="s">
        <v>10842</v>
      </c>
      <c r="NHP33" s="90" t="s">
        <v>10843</v>
      </c>
      <c r="NHQ33" s="90" t="s">
        <v>10844</v>
      </c>
      <c r="NHR33" s="90" t="s">
        <v>10845</v>
      </c>
      <c r="NHS33" s="90" t="s">
        <v>10846</v>
      </c>
      <c r="NHT33" s="90" t="s">
        <v>10847</v>
      </c>
      <c r="NHU33" s="90" t="s">
        <v>10848</v>
      </c>
      <c r="NHV33" s="90" t="s">
        <v>10849</v>
      </c>
      <c r="NHW33" s="90" t="s">
        <v>10850</v>
      </c>
      <c r="NHX33" s="90" t="s">
        <v>10851</v>
      </c>
      <c r="NHY33" s="90" t="s">
        <v>10852</v>
      </c>
      <c r="NHZ33" s="90" t="s">
        <v>10853</v>
      </c>
      <c r="NIA33" s="90" t="s">
        <v>10854</v>
      </c>
      <c r="NIB33" s="90" t="s">
        <v>10855</v>
      </c>
      <c r="NIC33" s="90" t="s">
        <v>10856</v>
      </c>
      <c r="NID33" s="90" t="s">
        <v>10857</v>
      </c>
      <c r="NIE33" s="90" t="s">
        <v>10858</v>
      </c>
      <c r="NIF33" s="90" t="s">
        <v>10859</v>
      </c>
      <c r="NIG33" s="90" t="s">
        <v>10860</v>
      </c>
      <c r="NIH33" s="90" t="s">
        <v>10861</v>
      </c>
      <c r="NII33" s="90" t="s">
        <v>10862</v>
      </c>
      <c r="NIJ33" s="90" t="s">
        <v>10863</v>
      </c>
      <c r="NIK33" s="90" t="s">
        <v>10864</v>
      </c>
      <c r="NIL33" s="90" t="s">
        <v>10865</v>
      </c>
      <c r="NIM33" s="90" t="s">
        <v>10866</v>
      </c>
      <c r="NIN33" s="90" t="s">
        <v>10867</v>
      </c>
      <c r="NIO33" s="90" t="s">
        <v>10868</v>
      </c>
      <c r="NIP33" s="90" t="s">
        <v>10869</v>
      </c>
      <c r="NIQ33" s="90" t="s">
        <v>10870</v>
      </c>
      <c r="NIR33" s="90" t="s">
        <v>10871</v>
      </c>
      <c r="NIS33" s="90" t="s">
        <v>10872</v>
      </c>
      <c r="NIT33" s="90" t="s">
        <v>10873</v>
      </c>
      <c r="NIU33" s="90" t="s">
        <v>10874</v>
      </c>
      <c r="NIV33" s="90" t="s">
        <v>10875</v>
      </c>
      <c r="NIW33" s="90" t="s">
        <v>10876</v>
      </c>
      <c r="NIX33" s="90" t="s">
        <v>10877</v>
      </c>
      <c r="NIY33" s="90" t="s">
        <v>10878</v>
      </c>
      <c r="NIZ33" s="90" t="s">
        <v>10879</v>
      </c>
      <c r="NJA33" s="90" t="s">
        <v>10880</v>
      </c>
      <c r="NJB33" s="90" t="s">
        <v>10881</v>
      </c>
      <c r="NJC33" s="90" t="s">
        <v>10882</v>
      </c>
      <c r="NJD33" s="90" t="s">
        <v>10883</v>
      </c>
      <c r="NJE33" s="90" t="s">
        <v>10884</v>
      </c>
      <c r="NJF33" s="90" t="s">
        <v>10885</v>
      </c>
      <c r="NJG33" s="90" t="s">
        <v>10886</v>
      </c>
      <c r="NJH33" s="90" t="s">
        <v>10887</v>
      </c>
      <c r="NJI33" s="90" t="s">
        <v>10888</v>
      </c>
      <c r="NJJ33" s="90" t="s">
        <v>10889</v>
      </c>
      <c r="NJK33" s="90" t="s">
        <v>10890</v>
      </c>
      <c r="NJL33" s="90" t="s">
        <v>10891</v>
      </c>
      <c r="NJM33" s="90" t="s">
        <v>10892</v>
      </c>
      <c r="NJN33" s="90" t="s">
        <v>10893</v>
      </c>
      <c r="NJO33" s="90" t="s">
        <v>10894</v>
      </c>
      <c r="NJP33" s="90" t="s">
        <v>10895</v>
      </c>
      <c r="NJQ33" s="90" t="s">
        <v>10896</v>
      </c>
      <c r="NJR33" s="90" t="s">
        <v>10897</v>
      </c>
      <c r="NJS33" s="90" t="s">
        <v>10898</v>
      </c>
      <c r="NJT33" s="90" t="s">
        <v>10899</v>
      </c>
      <c r="NJU33" s="90" t="s">
        <v>10900</v>
      </c>
      <c r="NJV33" s="90" t="s">
        <v>10901</v>
      </c>
      <c r="NJW33" s="90" t="s">
        <v>10902</v>
      </c>
      <c r="NJX33" s="90" t="s">
        <v>10903</v>
      </c>
      <c r="NJY33" s="90" t="s">
        <v>10904</v>
      </c>
      <c r="NJZ33" s="90" t="s">
        <v>10905</v>
      </c>
      <c r="NKA33" s="90" t="s">
        <v>10906</v>
      </c>
      <c r="NKB33" s="90" t="s">
        <v>10907</v>
      </c>
      <c r="NKC33" s="90" t="s">
        <v>10908</v>
      </c>
      <c r="NKD33" s="90" t="s">
        <v>10909</v>
      </c>
      <c r="NKE33" s="90" t="s">
        <v>10910</v>
      </c>
      <c r="NKF33" s="90" t="s">
        <v>10911</v>
      </c>
      <c r="NKG33" s="90" t="s">
        <v>10912</v>
      </c>
      <c r="NKH33" s="90" t="s">
        <v>10913</v>
      </c>
      <c r="NKI33" s="90" t="s">
        <v>10914</v>
      </c>
      <c r="NKJ33" s="90" t="s">
        <v>10915</v>
      </c>
      <c r="NKK33" s="90" t="s">
        <v>10916</v>
      </c>
      <c r="NKL33" s="90" t="s">
        <v>10917</v>
      </c>
      <c r="NKM33" s="90" t="s">
        <v>10918</v>
      </c>
      <c r="NKN33" s="90" t="s">
        <v>10919</v>
      </c>
      <c r="NKO33" s="90" t="s">
        <v>10920</v>
      </c>
      <c r="NKP33" s="90" t="s">
        <v>10921</v>
      </c>
      <c r="NKQ33" s="90" t="s">
        <v>10922</v>
      </c>
      <c r="NKR33" s="90" t="s">
        <v>10923</v>
      </c>
      <c r="NKS33" s="90" t="s">
        <v>10924</v>
      </c>
      <c r="NKT33" s="90" t="s">
        <v>10925</v>
      </c>
      <c r="NKU33" s="90" t="s">
        <v>10926</v>
      </c>
      <c r="NKV33" s="90" t="s">
        <v>10927</v>
      </c>
      <c r="NKW33" s="90" t="s">
        <v>10928</v>
      </c>
      <c r="NKX33" s="90" t="s">
        <v>10929</v>
      </c>
      <c r="NKY33" s="90" t="s">
        <v>10930</v>
      </c>
      <c r="NKZ33" s="90" t="s">
        <v>10931</v>
      </c>
      <c r="NLA33" s="90" t="s">
        <v>10932</v>
      </c>
      <c r="NLB33" s="90" t="s">
        <v>10933</v>
      </c>
      <c r="NLC33" s="90" t="s">
        <v>10934</v>
      </c>
      <c r="NLD33" s="90" t="s">
        <v>10935</v>
      </c>
      <c r="NLE33" s="90" t="s">
        <v>10936</v>
      </c>
      <c r="NLF33" s="90" t="s">
        <v>10937</v>
      </c>
      <c r="NLG33" s="90" t="s">
        <v>10938</v>
      </c>
      <c r="NLH33" s="90" t="s">
        <v>10939</v>
      </c>
      <c r="NLI33" s="90" t="s">
        <v>10940</v>
      </c>
      <c r="NLJ33" s="90" t="s">
        <v>10941</v>
      </c>
      <c r="NLK33" s="90" t="s">
        <v>10942</v>
      </c>
      <c r="NLL33" s="90" t="s">
        <v>10943</v>
      </c>
      <c r="NLM33" s="90" t="s">
        <v>10944</v>
      </c>
      <c r="NLN33" s="90" t="s">
        <v>10945</v>
      </c>
      <c r="NLO33" s="90" t="s">
        <v>10946</v>
      </c>
      <c r="NLP33" s="90" t="s">
        <v>10947</v>
      </c>
      <c r="NLQ33" s="90" t="s">
        <v>10948</v>
      </c>
      <c r="NLR33" s="90" t="s">
        <v>10949</v>
      </c>
      <c r="NLS33" s="90" t="s">
        <v>10950</v>
      </c>
      <c r="NLT33" s="90" t="s">
        <v>10951</v>
      </c>
      <c r="NLU33" s="90" t="s">
        <v>10952</v>
      </c>
      <c r="NLV33" s="90" t="s">
        <v>10953</v>
      </c>
      <c r="NLW33" s="90" t="s">
        <v>10954</v>
      </c>
      <c r="NLX33" s="90" t="s">
        <v>10955</v>
      </c>
      <c r="NLY33" s="90" t="s">
        <v>10956</v>
      </c>
      <c r="NLZ33" s="90" t="s">
        <v>10957</v>
      </c>
      <c r="NMA33" s="90" t="s">
        <v>10958</v>
      </c>
      <c r="NMB33" s="90" t="s">
        <v>10959</v>
      </c>
      <c r="NMC33" s="90" t="s">
        <v>10960</v>
      </c>
      <c r="NMD33" s="90" t="s">
        <v>10961</v>
      </c>
      <c r="NME33" s="90" t="s">
        <v>10962</v>
      </c>
      <c r="NMF33" s="90" t="s">
        <v>10963</v>
      </c>
      <c r="NMG33" s="90" t="s">
        <v>10964</v>
      </c>
      <c r="NMH33" s="90" t="s">
        <v>10965</v>
      </c>
      <c r="NMI33" s="90" t="s">
        <v>10966</v>
      </c>
      <c r="NMJ33" s="90" t="s">
        <v>10967</v>
      </c>
      <c r="NMK33" s="90" t="s">
        <v>10968</v>
      </c>
      <c r="NML33" s="90" t="s">
        <v>10969</v>
      </c>
      <c r="NMM33" s="90" t="s">
        <v>10970</v>
      </c>
      <c r="NMN33" s="90" t="s">
        <v>10971</v>
      </c>
      <c r="NMO33" s="90" t="s">
        <v>10972</v>
      </c>
      <c r="NMP33" s="90" t="s">
        <v>10973</v>
      </c>
      <c r="NMQ33" s="90" t="s">
        <v>10974</v>
      </c>
      <c r="NMR33" s="90" t="s">
        <v>10975</v>
      </c>
      <c r="NMS33" s="90" t="s">
        <v>10976</v>
      </c>
      <c r="NMT33" s="90" t="s">
        <v>10977</v>
      </c>
      <c r="NMU33" s="90" t="s">
        <v>10978</v>
      </c>
      <c r="NMV33" s="90" t="s">
        <v>10979</v>
      </c>
      <c r="NMW33" s="90" t="s">
        <v>10980</v>
      </c>
      <c r="NMX33" s="90" t="s">
        <v>10981</v>
      </c>
      <c r="NMY33" s="90" t="s">
        <v>10982</v>
      </c>
      <c r="NMZ33" s="90" t="s">
        <v>10983</v>
      </c>
      <c r="NNA33" s="90" t="s">
        <v>10984</v>
      </c>
      <c r="NNB33" s="90" t="s">
        <v>10985</v>
      </c>
      <c r="NNC33" s="90" t="s">
        <v>10986</v>
      </c>
      <c r="NND33" s="90" t="s">
        <v>10987</v>
      </c>
      <c r="NNE33" s="90" t="s">
        <v>10988</v>
      </c>
      <c r="NNF33" s="90" t="s">
        <v>10989</v>
      </c>
      <c r="NNG33" s="90" t="s">
        <v>10990</v>
      </c>
      <c r="NNH33" s="90" t="s">
        <v>10991</v>
      </c>
      <c r="NNI33" s="90" t="s">
        <v>10992</v>
      </c>
      <c r="NNJ33" s="90" t="s">
        <v>10993</v>
      </c>
      <c r="NNK33" s="90" t="s">
        <v>10994</v>
      </c>
      <c r="NNL33" s="90" t="s">
        <v>10995</v>
      </c>
      <c r="NNM33" s="90" t="s">
        <v>10996</v>
      </c>
      <c r="NNN33" s="90" t="s">
        <v>10997</v>
      </c>
      <c r="NNO33" s="90" t="s">
        <v>10998</v>
      </c>
      <c r="NNP33" s="90" t="s">
        <v>10999</v>
      </c>
      <c r="NNQ33" s="90" t="s">
        <v>11000</v>
      </c>
      <c r="NNR33" s="90" t="s">
        <v>11001</v>
      </c>
      <c r="NNS33" s="90" t="s">
        <v>11002</v>
      </c>
      <c r="NNT33" s="90" t="s">
        <v>11003</v>
      </c>
      <c r="NNU33" s="90" t="s">
        <v>11004</v>
      </c>
      <c r="NNV33" s="90" t="s">
        <v>11005</v>
      </c>
      <c r="NNW33" s="90" t="s">
        <v>11006</v>
      </c>
      <c r="NNX33" s="90" t="s">
        <v>11007</v>
      </c>
      <c r="NNY33" s="90" t="s">
        <v>11008</v>
      </c>
      <c r="NNZ33" s="90" t="s">
        <v>11009</v>
      </c>
      <c r="NOA33" s="90" t="s">
        <v>11010</v>
      </c>
      <c r="NOB33" s="90" t="s">
        <v>11011</v>
      </c>
      <c r="NOC33" s="90" t="s">
        <v>11012</v>
      </c>
      <c r="NOD33" s="90" t="s">
        <v>11013</v>
      </c>
      <c r="NOE33" s="90" t="s">
        <v>11014</v>
      </c>
      <c r="NOF33" s="90" t="s">
        <v>11015</v>
      </c>
      <c r="NOG33" s="90" t="s">
        <v>11016</v>
      </c>
      <c r="NOH33" s="90" t="s">
        <v>11017</v>
      </c>
      <c r="NOI33" s="90" t="s">
        <v>11018</v>
      </c>
      <c r="NOJ33" s="90" t="s">
        <v>11019</v>
      </c>
      <c r="NOK33" s="90" t="s">
        <v>11020</v>
      </c>
      <c r="NOL33" s="90" t="s">
        <v>11021</v>
      </c>
      <c r="NOM33" s="90" t="s">
        <v>11022</v>
      </c>
      <c r="NON33" s="90" t="s">
        <v>11023</v>
      </c>
      <c r="NOO33" s="90" t="s">
        <v>11024</v>
      </c>
      <c r="NOP33" s="90" t="s">
        <v>11025</v>
      </c>
      <c r="NOQ33" s="90" t="s">
        <v>11026</v>
      </c>
      <c r="NOR33" s="90" t="s">
        <v>11027</v>
      </c>
      <c r="NOS33" s="90" t="s">
        <v>11028</v>
      </c>
      <c r="NOT33" s="90" t="s">
        <v>11029</v>
      </c>
      <c r="NOU33" s="90" t="s">
        <v>11030</v>
      </c>
      <c r="NOV33" s="90" t="s">
        <v>11031</v>
      </c>
      <c r="NOW33" s="90" t="s">
        <v>11032</v>
      </c>
      <c r="NOX33" s="90" t="s">
        <v>11033</v>
      </c>
      <c r="NOY33" s="90" t="s">
        <v>11034</v>
      </c>
      <c r="NOZ33" s="90" t="s">
        <v>11035</v>
      </c>
      <c r="NPA33" s="90" t="s">
        <v>11036</v>
      </c>
      <c r="NPB33" s="90" t="s">
        <v>11037</v>
      </c>
      <c r="NPC33" s="90" t="s">
        <v>11038</v>
      </c>
      <c r="NPD33" s="90" t="s">
        <v>11039</v>
      </c>
      <c r="NPE33" s="90" t="s">
        <v>11040</v>
      </c>
      <c r="NPF33" s="90" t="s">
        <v>11041</v>
      </c>
      <c r="NPG33" s="90" t="s">
        <v>11042</v>
      </c>
      <c r="NPH33" s="90" t="s">
        <v>11043</v>
      </c>
      <c r="NPI33" s="90" t="s">
        <v>11044</v>
      </c>
      <c r="NPJ33" s="90" t="s">
        <v>11045</v>
      </c>
      <c r="NPK33" s="90" t="s">
        <v>11046</v>
      </c>
      <c r="NPL33" s="90" t="s">
        <v>11047</v>
      </c>
      <c r="NPM33" s="90" t="s">
        <v>11048</v>
      </c>
      <c r="NPN33" s="90" t="s">
        <v>11049</v>
      </c>
      <c r="NPO33" s="90" t="s">
        <v>11050</v>
      </c>
      <c r="NPP33" s="90" t="s">
        <v>11051</v>
      </c>
      <c r="NPQ33" s="90" t="s">
        <v>11052</v>
      </c>
      <c r="NPR33" s="90" t="s">
        <v>11053</v>
      </c>
      <c r="NPS33" s="90" t="s">
        <v>11054</v>
      </c>
      <c r="NPT33" s="90" t="s">
        <v>11055</v>
      </c>
      <c r="NPU33" s="90" t="s">
        <v>11056</v>
      </c>
      <c r="NPV33" s="90" t="s">
        <v>11057</v>
      </c>
      <c r="NPW33" s="90" t="s">
        <v>11058</v>
      </c>
      <c r="NPX33" s="90" t="s">
        <v>11059</v>
      </c>
      <c r="NPY33" s="90" t="s">
        <v>11060</v>
      </c>
      <c r="NPZ33" s="90" t="s">
        <v>11061</v>
      </c>
      <c r="NQA33" s="90" t="s">
        <v>11062</v>
      </c>
      <c r="NQB33" s="90" t="s">
        <v>11063</v>
      </c>
      <c r="NQC33" s="90" t="s">
        <v>11064</v>
      </c>
      <c r="NQD33" s="90" t="s">
        <v>11065</v>
      </c>
      <c r="NQE33" s="90" t="s">
        <v>11066</v>
      </c>
      <c r="NQF33" s="90" t="s">
        <v>11067</v>
      </c>
      <c r="NQG33" s="90" t="s">
        <v>11068</v>
      </c>
      <c r="NQH33" s="90" t="s">
        <v>11069</v>
      </c>
      <c r="NQI33" s="90" t="s">
        <v>11070</v>
      </c>
      <c r="NQJ33" s="90" t="s">
        <v>11071</v>
      </c>
      <c r="NQK33" s="90" t="s">
        <v>11072</v>
      </c>
      <c r="NQL33" s="90" t="s">
        <v>11073</v>
      </c>
      <c r="NQM33" s="90" t="s">
        <v>11074</v>
      </c>
      <c r="NQN33" s="90" t="s">
        <v>11075</v>
      </c>
      <c r="NQO33" s="90" t="s">
        <v>11076</v>
      </c>
      <c r="NQP33" s="90" t="s">
        <v>11077</v>
      </c>
      <c r="NQQ33" s="90" t="s">
        <v>11078</v>
      </c>
      <c r="NQR33" s="90" t="s">
        <v>11079</v>
      </c>
      <c r="NQS33" s="90" t="s">
        <v>11080</v>
      </c>
      <c r="NQT33" s="90" t="s">
        <v>11081</v>
      </c>
      <c r="NQU33" s="90" t="s">
        <v>11082</v>
      </c>
      <c r="NQV33" s="90" t="s">
        <v>11083</v>
      </c>
      <c r="NQW33" s="90" t="s">
        <v>11084</v>
      </c>
      <c r="NQX33" s="90" t="s">
        <v>11085</v>
      </c>
      <c r="NQY33" s="90" t="s">
        <v>11086</v>
      </c>
      <c r="NQZ33" s="90" t="s">
        <v>11087</v>
      </c>
      <c r="NRA33" s="90" t="s">
        <v>11088</v>
      </c>
      <c r="NRB33" s="90" t="s">
        <v>11089</v>
      </c>
      <c r="NRC33" s="90" t="s">
        <v>11090</v>
      </c>
      <c r="NRD33" s="90" t="s">
        <v>11091</v>
      </c>
      <c r="NRE33" s="90" t="s">
        <v>11092</v>
      </c>
      <c r="NRF33" s="90" t="s">
        <v>11093</v>
      </c>
      <c r="NRG33" s="90" t="s">
        <v>11094</v>
      </c>
      <c r="NRH33" s="90" t="s">
        <v>11095</v>
      </c>
      <c r="NRI33" s="90" t="s">
        <v>11096</v>
      </c>
      <c r="NRJ33" s="90" t="s">
        <v>11097</v>
      </c>
      <c r="NRK33" s="90" t="s">
        <v>11098</v>
      </c>
      <c r="NRL33" s="90" t="s">
        <v>11099</v>
      </c>
      <c r="NRM33" s="90" t="s">
        <v>11100</v>
      </c>
      <c r="NRN33" s="90" t="s">
        <v>11101</v>
      </c>
      <c r="NRO33" s="90" t="s">
        <v>11102</v>
      </c>
      <c r="NRP33" s="90" t="s">
        <v>11103</v>
      </c>
      <c r="NRQ33" s="90" t="s">
        <v>11104</v>
      </c>
      <c r="NRR33" s="90" t="s">
        <v>11105</v>
      </c>
      <c r="NRS33" s="90" t="s">
        <v>11106</v>
      </c>
      <c r="NRT33" s="90" t="s">
        <v>11107</v>
      </c>
      <c r="NRU33" s="90" t="s">
        <v>11108</v>
      </c>
      <c r="NRV33" s="90" t="s">
        <v>11109</v>
      </c>
      <c r="NRW33" s="90" t="s">
        <v>11110</v>
      </c>
      <c r="NRX33" s="90" t="s">
        <v>11111</v>
      </c>
      <c r="NRY33" s="90" t="s">
        <v>11112</v>
      </c>
      <c r="NRZ33" s="90" t="s">
        <v>11113</v>
      </c>
      <c r="NSA33" s="90" t="s">
        <v>11114</v>
      </c>
      <c r="NSB33" s="90" t="s">
        <v>11115</v>
      </c>
      <c r="NSC33" s="90" t="s">
        <v>11116</v>
      </c>
      <c r="NSD33" s="90" t="s">
        <v>11117</v>
      </c>
      <c r="NSE33" s="90" t="s">
        <v>11118</v>
      </c>
      <c r="NSF33" s="90" t="s">
        <v>11119</v>
      </c>
      <c r="NSG33" s="90" t="s">
        <v>11120</v>
      </c>
      <c r="NSH33" s="90" t="s">
        <v>11121</v>
      </c>
      <c r="NSI33" s="90" t="s">
        <v>11122</v>
      </c>
      <c r="NSJ33" s="90" t="s">
        <v>11123</v>
      </c>
      <c r="NSK33" s="90" t="s">
        <v>11124</v>
      </c>
      <c r="NSL33" s="90" t="s">
        <v>11125</v>
      </c>
      <c r="NSM33" s="90" t="s">
        <v>11126</v>
      </c>
      <c r="NSN33" s="90" t="s">
        <v>11127</v>
      </c>
      <c r="NSO33" s="90" t="s">
        <v>11128</v>
      </c>
      <c r="NSP33" s="90" t="s">
        <v>11129</v>
      </c>
      <c r="NSQ33" s="90" t="s">
        <v>11130</v>
      </c>
      <c r="NSR33" s="90" t="s">
        <v>11131</v>
      </c>
      <c r="NSS33" s="90" t="s">
        <v>11132</v>
      </c>
      <c r="NST33" s="90" t="s">
        <v>11133</v>
      </c>
      <c r="NSU33" s="90" t="s">
        <v>11134</v>
      </c>
      <c r="NSV33" s="90" t="s">
        <v>11135</v>
      </c>
      <c r="NSW33" s="90" t="s">
        <v>11136</v>
      </c>
      <c r="NSX33" s="90" t="s">
        <v>11137</v>
      </c>
      <c r="NSY33" s="90" t="s">
        <v>11138</v>
      </c>
      <c r="NSZ33" s="90" t="s">
        <v>11139</v>
      </c>
      <c r="NTA33" s="90" t="s">
        <v>11140</v>
      </c>
      <c r="NTB33" s="90" t="s">
        <v>11141</v>
      </c>
      <c r="NTC33" s="90" t="s">
        <v>11142</v>
      </c>
      <c r="NTD33" s="90" t="s">
        <v>11143</v>
      </c>
      <c r="NTE33" s="90" t="s">
        <v>11144</v>
      </c>
      <c r="NTF33" s="90" t="s">
        <v>11145</v>
      </c>
      <c r="NTG33" s="90" t="s">
        <v>11146</v>
      </c>
      <c r="NTH33" s="90" t="s">
        <v>11147</v>
      </c>
      <c r="NTI33" s="90" t="s">
        <v>11148</v>
      </c>
      <c r="NTJ33" s="90" t="s">
        <v>11149</v>
      </c>
      <c r="NTK33" s="90" t="s">
        <v>11150</v>
      </c>
      <c r="NTL33" s="90" t="s">
        <v>11151</v>
      </c>
      <c r="NTM33" s="90" t="s">
        <v>11152</v>
      </c>
      <c r="NTN33" s="90" t="s">
        <v>11153</v>
      </c>
      <c r="NTO33" s="90" t="s">
        <v>11154</v>
      </c>
      <c r="NTP33" s="90" t="s">
        <v>11155</v>
      </c>
      <c r="NTQ33" s="90" t="s">
        <v>11156</v>
      </c>
      <c r="NTR33" s="90" t="s">
        <v>11157</v>
      </c>
      <c r="NTS33" s="90" t="s">
        <v>11158</v>
      </c>
      <c r="NTT33" s="90" t="s">
        <v>11159</v>
      </c>
      <c r="NTU33" s="90" t="s">
        <v>11160</v>
      </c>
      <c r="NTV33" s="90" t="s">
        <v>11161</v>
      </c>
      <c r="NTW33" s="90" t="s">
        <v>11162</v>
      </c>
      <c r="NTX33" s="90" t="s">
        <v>11163</v>
      </c>
      <c r="NTY33" s="90" t="s">
        <v>11164</v>
      </c>
      <c r="NTZ33" s="90" t="s">
        <v>11165</v>
      </c>
      <c r="NUA33" s="90" t="s">
        <v>11166</v>
      </c>
      <c r="NUB33" s="90" t="s">
        <v>11167</v>
      </c>
      <c r="NUC33" s="90" t="s">
        <v>11168</v>
      </c>
      <c r="NUD33" s="90" t="s">
        <v>11169</v>
      </c>
      <c r="NUE33" s="90" t="s">
        <v>11170</v>
      </c>
      <c r="NUF33" s="90" t="s">
        <v>11171</v>
      </c>
      <c r="NUG33" s="90" t="s">
        <v>11172</v>
      </c>
      <c r="NUH33" s="90" t="s">
        <v>11173</v>
      </c>
      <c r="NUI33" s="90" t="s">
        <v>11174</v>
      </c>
      <c r="NUJ33" s="90" t="s">
        <v>11175</v>
      </c>
      <c r="NUK33" s="90" t="s">
        <v>11176</v>
      </c>
      <c r="NUL33" s="90" t="s">
        <v>11177</v>
      </c>
      <c r="NUM33" s="90" t="s">
        <v>11178</v>
      </c>
      <c r="NUN33" s="90" t="s">
        <v>11179</v>
      </c>
      <c r="NUO33" s="90" t="s">
        <v>11180</v>
      </c>
      <c r="NUP33" s="90" t="s">
        <v>11181</v>
      </c>
      <c r="NUQ33" s="90" t="s">
        <v>11182</v>
      </c>
      <c r="NUR33" s="90" t="s">
        <v>11183</v>
      </c>
      <c r="NUS33" s="90" t="s">
        <v>11184</v>
      </c>
      <c r="NUT33" s="90" t="s">
        <v>11185</v>
      </c>
      <c r="NUU33" s="90" t="s">
        <v>11186</v>
      </c>
      <c r="NUV33" s="90" t="s">
        <v>11187</v>
      </c>
      <c r="NUW33" s="90" t="s">
        <v>11188</v>
      </c>
      <c r="NUX33" s="90" t="s">
        <v>11189</v>
      </c>
      <c r="NUY33" s="90" t="s">
        <v>11190</v>
      </c>
      <c r="NUZ33" s="90" t="s">
        <v>11191</v>
      </c>
      <c r="NVA33" s="90" t="s">
        <v>11192</v>
      </c>
      <c r="NVB33" s="90" t="s">
        <v>11193</v>
      </c>
      <c r="NVC33" s="90" t="s">
        <v>11194</v>
      </c>
      <c r="NVD33" s="90" t="s">
        <v>11195</v>
      </c>
      <c r="NVE33" s="90" t="s">
        <v>11196</v>
      </c>
      <c r="NVF33" s="90" t="s">
        <v>11197</v>
      </c>
      <c r="NVG33" s="90" t="s">
        <v>11198</v>
      </c>
      <c r="NVH33" s="90" t="s">
        <v>11199</v>
      </c>
      <c r="NVI33" s="90" t="s">
        <v>11200</v>
      </c>
      <c r="NVJ33" s="90" t="s">
        <v>11201</v>
      </c>
      <c r="NVK33" s="90" t="s">
        <v>11202</v>
      </c>
      <c r="NVL33" s="90" t="s">
        <v>11203</v>
      </c>
      <c r="NVM33" s="90" t="s">
        <v>11204</v>
      </c>
      <c r="NVN33" s="90" t="s">
        <v>11205</v>
      </c>
      <c r="NVO33" s="90" t="s">
        <v>11206</v>
      </c>
      <c r="NVP33" s="90" t="s">
        <v>11207</v>
      </c>
      <c r="NVQ33" s="90" t="s">
        <v>11208</v>
      </c>
      <c r="NVR33" s="90" t="s">
        <v>11209</v>
      </c>
      <c r="NVS33" s="90" t="s">
        <v>11210</v>
      </c>
      <c r="NVT33" s="90" t="s">
        <v>11211</v>
      </c>
      <c r="NVU33" s="90" t="s">
        <v>11212</v>
      </c>
      <c r="NVV33" s="90" t="s">
        <v>11213</v>
      </c>
      <c r="NVW33" s="90" t="s">
        <v>11214</v>
      </c>
      <c r="NVX33" s="90" t="s">
        <v>11215</v>
      </c>
      <c r="NVY33" s="90" t="s">
        <v>11216</v>
      </c>
      <c r="NVZ33" s="90" t="s">
        <v>11217</v>
      </c>
      <c r="NWA33" s="90" t="s">
        <v>11218</v>
      </c>
      <c r="NWB33" s="90" t="s">
        <v>11219</v>
      </c>
      <c r="NWC33" s="90" t="s">
        <v>11220</v>
      </c>
      <c r="NWD33" s="90" t="s">
        <v>11221</v>
      </c>
      <c r="NWE33" s="90" t="s">
        <v>11222</v>
      </c>
      <c r="NWF33" s="90" t="s">
        <v>11223</v>
      </c>
      <c r="NWG33" s="90" t="s">
        <v>11224</v>
      </c>
      <c r="NWH33" s="90" t="s">
        <v>11225</v>
      </c>
      <c r="NWI33" s="90" t="s">
        <v>11226</v>
      </c>
      <c r="NWJ33" s="90" t="s">
        <v>11227</v>
      </c>
      <c r="NWK33" s="90" t="s">
        <v>11228</v>
      </c>
      <c r="NWL33" s="90" t="s">
        <v>11229</v>
      </c>
      <c r="NWM33" s="90" t="s">
        <v>11230</v>
      </c>
      <c r="NWN33" s="90" t="s">
        <v>11231</v>
      </c>
      <c r="NWO33" s="90" t="s">
        <v>11232</v>
      </c>
      <c r="NWP33" s="90" t="s">
        <v>11233</v>
      </c>
      <c r="NWQ33" s="90" t="s">
        <v>11234</v>
      </c>
      <c r="NWR33" s="90" t="s">
        <v>11235</v>
      </c>
      <c r="NWS33" s="90" t="s">
        <v>11236</v>
      </c>
      <c r="NWT33" s="90" t="s">
        <v>11237</v>
      </c>
      <c r="NWU33" s="90" t="s">
        <v>11238</v>
      </c>
      <c r="NWV33" s="90" t="s">
        <v>11239</v>
      </c>
      <c r="NWW33" s="90" t="s">
        <v>11240</v>
      </c>
      <c r="NWX33" s="90" t="s">
        <v>11241</v>
      </c>
      <c r="NWY33" s="90" t="s">
        <v>11242</v>
      </c>
      <c r="NWZ33" s="90" t="s">
        <v>11243</v>
      </c>
      <c r="NXA33" s="90" t="s">
        <v>11244</v>
      </c>
      <c r="NXB33" s="90" t="s">
        <v>11245</v>
      </c>
      <c r="NXC33" s="90" t="s">
        <v>11246</v>
      </c>
      <c r="NXD33" s="90" t="s">
        <v>11247</v>
      </c>
      <c r="NXE33" s="90" t="s">
        <v>11248</v>
      </c>
      <c r="NXF33" s="90" t="s">
        <v>11249</v>
      </c>
      <c r="NXG33" s="90" t="s">
        <v>11250</v>
      </c>
      <c r="NXH33" s="90" t="s">
        <v>11251</v>
      </c>
      <c r="NXI33" s="90" t="s">
        <v>11252</v>
      </c>
      <c r="NXJ33" s="90" t="s">
        <v>11253</v>
      </c>
      <c r="NXK33" s="90" t="s">
        <v>11254</v>
      </c>
      <c r="NXL33" s="90" t="s">
        <v>11255</v>
      </c>
      <c r="NXM33" s="90" t="s">
        <v>11256</v>
      </c>
      <c r="NXN33" s="90" t="s">
        <v>11257</v>
      </c>
      <c r="NXO33" s="90" t="s">
        <v>11258</v>
      </c>
      <c r="NXP33" s="90" t="s">
        <v>11259</v>
      </c>
      <c r="NXQ33" s="90" t="s">
        <v>11260</v>
      </c>
      <c r="NXR33" s="90" t="s">
        <v>11261</v>
      </c>
      <c r="NXS33" s="90" t="s">
        <v>11262</v>
      </c>
      <c r="NXT33" s="90" t="s">
        <v>11263</v>
      </c>
      <c r="NXU33" s="90" t="s">
        <v>11264</v>
      </c>
      <c r="NXV33" s="90" t="s">
        <v>11265</v>
      </c>
      <c r="NXW33" s="90" t="s">
        <v>11266</v>
      </c>
      <c r="NXX33" s="90" t="s">
        <v>11267</v>
      </c>
      <c r="NXY33" s="90" t="s">
        <v>11268</v>
      </c>
      <c r="NXZ33" s="90" t="s">
        <v>11269</v>
      </c>
      <c r="NYA33" s="90" t="s">
        <v>11270</v>
      </c>
      <c r="NYB33" s="90" t="s">
        <v>11271</v>
      </c>
      <c r="NYC33" s="90" t="s">
        <v>11272</v>
      </c>
      <c r="NYD33" s="90" t="s">
        <v>11273</v>
      </c>
      <c r="NYE33" s="90" t="s">
        <v>11274</v>
      </c>
      <c r="NYF33" s="90" t="s">
        <v>11275</v>
      </c>
      <c r="NYG33" s="90" t="s">
        <v>11276</v>
      </c>
      <c r="NYH33" s="90" t="s">
        <v>11277</v>
      </c>
      <c r="NYI33" s="90" t="s">
        <v>11278</v>
      </c>
      <c r="NYJ33" s="90" t="s">
        <v>11279</v>
      </c>
      <c r="NYK33" s="90" t="s">
        <v>11280</v>
      </c>
      <c r="NYL33" s="90" t="s">
        <v>11281</v>
      </c>
      <c r="NYM33" s="90" t="s">
        <v>11282</v>
      </c>
      <c r="NYN33" s="90" t="s">
        <v>11283</v>
      </c>
      <c r="NYO33" s="90" t="s">
        <v>11284</v>
      </c>
      <c r="NYP33" s="90" t="s">
        <v>11285</v>
      </c>
      <c r="NYQ33" s="90" t="s">
        <v>11286</v>
      </c>
      <c r="NYR33" s="90" t="s">
        <v>11287</v>
      </c>
      <c r="NYS33" s="90" t="s">
        <v>11288</v>
      </c>
      <c r="NYT33" s="90" t="s">
        <v>11289</v>
      </c>
      <c r="NYU33" s="90" t="s">
        <v>11290</v>
      </c>
      <c r="NYV33" s="90" t="s">
        <v>11291</v>
      </c>
      <c r="NYW33" s="90" t="s">
        <v>11292</v>
      </c>
      <c r="NYX33" s="90" t="s">
        <v>11293</v>
      </c>
      <c r="NYY33" s="90" t="s">
        <v>11294</v>
      </c>
      <c r="NYZ33" s="90" t="s">
        <v>11295</v>
      </c>
      <c r="NZA33" s="90" t="s">
        <v>11296</v>
      </c>
      <c r="NZB33" s="90" t="s">
        <v>11297</v>
      </c>
      <c r="NZC33" s="90" t="s">
        <v>11298</v>
      </c>
      <c r="NZD33" s="90" t="s">
        <v>11299</v>
      </c>
      <c r="NZE33" s="90" t="s">
        <v>11300</v>
      </c>
      <c r="NZF33" s="90" t="s">
        <v>11301</v>
      </c>
      <c r="NZG33" s="90" t="s">
        <v>11302</v>
      </c>
      <c r="NZH33" s="90" t="s">
        <v>11303</v>
      </c>
      <c r="NZI33" s="90" t="s">
        <v>11304</v>
      </c>
      <c r="NZJ33" s="90" t="s">
        <v>11305</v>
      </c>
      <c r="NZK33" s="90" t="s">
        <v>11306</v>
      </c>
      <c r="NZL33" s="90" t="s">
        <v>11307</v>
      </c>
      <c r="NZM33" s="90" t="s">
        <v>11308</v>
      </c>
      <c r="NZN33" s="90" t="s">
        <v>11309</v>
      </c>
      <c r="NZO33" s="90" t="s">
        <v>11310</v>
      </c>
      <c r="NZP33" s="90" t="s">
        <v>11311</v>
      </c>
      <c r="NZQ33" s="90" t="s">
        <v>11312</v>
      </c>
      <c r="NZR33" s="90" t="s">
        <v>11313</v>
      </c>
      <c r="NZS33" s="90" t="s">
        <v>11314</v>
      </c>
      <c r="NZT33" s="90" t="s">
        <v>11315</v>
      </c>
      <c r="NZU33" s="90" t="s">
        <v>11316</v>
      </c>
      <c r="NZV33" s="90" t="s">
        <v>11317</v>
      </c>
      <c r="NZW33" s="90" t="s">
        <v>11318</v>
      </c>
      <c r="NZX33" s="90" t="s">
        <v>11319</v>
      </c>
      <c r="NZY33" s="90" t="s">
        <v>11320</v>
      </c>
      <c r="NZZ33" s="90" t="s">
        <v>11321</v>
      </c>
      <c r="OAA33" s="90" t="s">
        <v>11322</v>
      </c>
      <c r="OAB33" s="90" t="s">
        <v>11323</v>
      </c>
      <c r="OAC33" s="90" t="s">
        <v>11324</v>
      </c>
      <c r="OAD33" s="90" t="s">
        <v>11325</v>
      </c>
      <c r="OAE33" s="90" t="s">
        <v>11326</v>
      </c>
      <c r="OAF33" s="90" t="s">
        <v>11327</v>
      </c>
      <c r="OAG33" s="90" t="s">
        <v>11328</v>
      </c>
      <c r="OAH33" s="90" t="s">
        <v>11329</v>
      </c>
      <c r="OAI33" s="90" t="s">
        <v>11330</v>
      </c>
      <c r="OAJ33" s="90" t="s">
        <v>11331</v>
      </c>
      <c r="OAK33" s="90" t="s">
        <v>11332</v>
      </c>
      <c r="OAL33" s="90" t="s">
        <v>11333</v>
      </c>
      <c r="OAM33" s="90" t="s">
        <v>11334</v>
      </c>
      <c r="OAN33" s="90" t="s">
        <v>11335</v>
      </c>
      <c r="OAO33" s="90" t="s">
        <v>11336</v>
      </c>
      <c r="OAP33" s="90" t="s">
        <v>11337</v>
      </c>
      <c r="OAQ33" s="90" t="s">
        <v>11338</v>
      </c>
      <c r="OAR33" s="90" t="s">
        <v>11339</v>
      </c>
      <c r="OAS33" s="90" t="s">
        <v>11340</v>
      </c>
      <c r="OAT33" s="90" t="s">
        <v>11341</v>
      </c>
      <c r="OAU33" s="90" t="s">
        <v>11342</v>
      </c>
      <c r="OAV33" s="90" t="s">
        <v>11343</v>
      </c>
      <c r="OAW33" s="90" t="s">
        <v>11344</v>
      </c>
      <c r="OAX33" s="90" t="s">
        <v>11345</v>
      </c>
      <c r="OAY33" s="90" t="s">
        <v>11346</v>
      </c>
      <c r="OAZ33" s="90" t="s">
        <v>11347</v>
      </c>
      <c r="OBA33" s="90" t="s">
        <v>11348</v>
      </c>
      <c r="OBB33" s="90" t="s">
        <v>11349</v>
      </c>
      <c r="OBC33" s="90" t="s">
        <v>11350</v>
      </c>
      <c r="OBD33" s="90" t="s">
        <v>11351</v>
      </c>
      <c r="OBE33" s="90" t="s">
        <v>11352</v>
      </c>
      <c r="OBF33" s="90" t="s">
        <v>11353</v>
      </c>
      <c r="OBG33" s="90" t="s">
        <v>11354</v>
      </c>
      <c r="OBH33" s="90" t="s">
        <v>11355</v>
      </c>
      <c r="OBI33" s="90" t="s">
        <v>11356</v>
      </c>
      <c r="OBJ33" s="90" t="s">
        <v>11357</v>
      </c>
      <c r="OBK33" s="90" t="s">
        <v>11358</v>
      </c>
      <c r="OBL33" s="90" t="s">
        <v>11359</v>
      </c>
      <c r="OBM33" s="90" t="s">
        <v>11360</v>
      </c>
      <c r="OBN33" s="90" t="s">
        <v>11361</v>
      </c>
      <c r="OBO33" s="90" t="s">
        <v>11362</v>
      </c>
      <c r="OBP33" s="90" t="s">
        <v>11363</v>
      </c>
      <c r="OBQ33" s="90" t="s">
        <v>11364</v>
      </c>
      <c r="OBR33" s="90" t="s">
        <v>11365</v>
      </c>
      <c r="OBS33" s="90" t="s">
        <v>11366</v>
      </c>
      <c r="OBT33" s="90" t="s">
        <v>11367</v>
      </c>
      <c r="OBU33" s="90" t="s">
        <v>11368</v>
      </c>
      <c r="OBV33" s="90" t="s">
        <v>11369</v>
      </c>
      <c r="OBW33" s="90" t="s">
        <v>11370</v>
      </c>
      <c r="OBX33" s="90" t="s">
        <v>11371</v>
      </c>
      <c r="OBY33" s="90" t="s">
        <v>11372</v>
      </c>
      <c r="OBZ33" s="90" t="s">
        <v>11373</v>
      </c>
      <c r="OCA33" s="90" t="s">
        <v>11374</v>
      </c>
      <c r="OCB33" s="90" t="s">
        <v>11375</v>
      </c>
      <c r="OCC33" s="90" t="s">
        <v>11376</v>
      </c>
      <c r="OCD33" s="90" t="s">
        <v>11377</v>
      </c>
      <c r="OCE33" s="90" t="s">
        <v>11378</v>
      </c>
      <c r="OCF33" s="90" t="s">
        <v>11379</v>
      </c>
      <c r="OCG33" s="90" t="s">
        <v>11380</v>
      </c>
      <c r="OCH33" s="90" t="s">
        <v>11381</v>
      </c>
      <c r="OCI33" s="90" t="s">
        <v>11382</v>
      </c>
      <c r="OCJ33" s="90" t="s">
        <v>11383</v>
      </c>
      <c r="OCK33" s="90" t="s">
        <v>11384</v>
      </c>
      <c r="OCL33" s="90" t="s">
        <v>11385</v>
      </c>
      <c r="OCM33" s="90" t="s">
        <v>11386</v>
      </c>
      <c r="OCN33" s="90" t="s">
        <v>11387</v>
      </c>
      <c r="OCO33" s="90" t="s">
        <v>11388</v>
      </c>
      <c r="OCP33" s="90" t="s">
        <v>11389</v>
      </c>
      <c r="OCQ33" s="90" t="s">
        <v>11390</v>
      </c>
      <c r="OCR33" s="90" t="s">
        <v>11391</v>
      </c>
      <c r="OCS33" s="90" t="s">
        <v>11392</v>
      </c>
      <c r="OCT33" s="90" t="s">
        <v>11393</v>
      </c>
      <c r="OCU33" s="90" t="s">
        <v>11394</v>
      </c>
      <c r="OCV33" s="90" t="s">
        <v>11395</v>
      </c>
      <c r="OCW33" s="90" t="s">
        <v>11396</v>
      </c>
      <c r="OCX33" s="90" t="s">
        <v>11397</v>
      </c>
      <c r="OCY33" s="90" t="s">
        <v>11398</v>
      </c>
      <c r="OCZ33" s="90" t="s">
        <v>11399</v>
      </c>
      <c r="ODA33" s="90" t="s">
        <v>11400</v>
      </c>
      <c r="ODB33" s="90" t="s">
        <v>11401</v>
      </c>
      <c r="ODC33" s="90" t="s">
        <v>11402</v>
      </c>
      <c r="ODD33" s="90" t="s">
        <v>11403</v>
      </c>
      <c r="ODE33" s="90" t="s">
        <v>11404</v>
      </c>
      <c r="ODF33" s="90" t="s">
        <v>11405</v>
      </c>
      <c r="ODG33" s="90" t="s">
        <v>11406</v>
      </c>
      <c r="ODH33" s="90" t="s">
        <v>11407</v>
      </c>
      <c r="ODI33" s="90" t="s">
        <v>11408</v>
      </c>
      <c r="ODJ33" s="90" t="s">
        <v>11409</v>
      </c>
      <c r="ODK33" s="90" t="s">
        <v>11410</v>
      </c>
      <c r="ODL33" s="90" t="s">
        <v>11411</v>
      </c>
      <c r="ODM33" s="90" t="s">
        <v>11412</v>
      </c>
      <c r="ODN33" s="90" t="s">
        <v>11413</v>
      </c>
      <c r="ODO33" s="90" t="s">
        <v>11414</v>
      </c>
      <c r="ODP33" s="90" t="s">
        <v>11415</v>
      </c>
      <c r="ODQ33" s="90" t="s">
        <v>11416</v>
      </c>
      <c r="ODR33" s="90" t="s">
        <v>11417</v>
      </c>
      <c r="ODS33" s="90" t="s">
        <v>11418</v>
      </c>
      <c r="ODT33" s="90" t="s">
        <v>11419</v>
      </c>
      <c r="ODU33" s="90" t="s">
        <v>11420</v>
      </c>
      <c r="ODV33" s="90" t="s">
        <v>11421</v>
      </c>
      <c r="ODW33" s="90" t="s">
        <v>11422</v>
      </c>
      <c r="ODX33" s="90" t="s">
        <v>11423</v>
      </c>
      <c r="ODY33" s="90" t="s">
        <v>11424</v>
      </c>
      <c r="ODZ33" s="90" t="s">
        <v>11425</v>
      </c>
      <c r="OEA33" s="90" t="s">
        <v>11426</v>
      </c>
      <c r="OEB33" s="90" t="s">
        <v>11427</v>
      </c>
      <c r="OEC33" s="90" t="s">
        <v>11428</v>
      </c>
      <c r="OED33" s="90" t="s">
        <v>11429</v>
      </c>
      <c r="OEE33" s="90" t="s">
        <v>11430</v>
      </c>
      <c r="OEF33" s="90" t="s">
        <v>11431</v>
      </c>
      <c r="OEG33" s="90" t="s">
        <v>11432</v>
      </c>
      <c r="OEH33" s="90" t="s">
        <v>11433</v>
      </c>
      <c r="OEI33" s="90" t="s">
        <v>11434</v>
      </c>
      <c r="OEJ33" s="90" t="s">
        <v>11435</v>
      </c>
      <c r="OEK33" s="90" t="s">
        <v>11436</v>
      </c>
      <c r="OEL33" s="90" t="s">
        <v>11437</v>
      </c>
      <c r="OEM33" s="90" t="s">
        <v>11438</v>
      </c>
      <c r="OEN33" s="90" t="s">
        <v>11439</v>
      </c>
      <c r="OEO33" s="90" t="s">
        <v>11440</v>
      </c>
      <c r="OEP33" s="90" t="s">
        <v>11441</v>
      </c>
      <c r="OEQ33" s="90" t="s">
        <v>11442</v>
      </c>
      <c r="OER33" s="90" t="s">
        <v>11443</v>
      </c>
      <c r="OES33" s="90" t="s">
        <v>11444</v>
      </c>
      <c r="OET33" s="90" t="s">
        <v>11445</v>
      </c>
      <c r="OEU33" s="90" t="s">
        <v>11446</v>
      </c>
      <c r="OEV33" s="90" t="s">
        <v>11447</v>
      </c>
      <c r="OEW33" s="90" t="s">
        <v>11448</v>
      </c>
      <c r="OEX33" s="90" t="s">
        <v>11449</v>
      </c>
      <c r="OEY33" s="90" t="s">
        <v>11450</v>
      </c>
      <c r="OEZ33" s="90" t="s">
        <v>11451</v>
      </c>
      <c r="OFA33" s="90" t="s">
        <v>11452</v>
      </c>
      <c r="OFB33" s="90" t="s">
        <v>11453</v>
      </c>
      <c r="OFC33" s="90" t="s">
        <v>11454</v>
      </c>
      <c r="OFD33" s="90" t="s">
        <v>11455</v>
      </c>
      <c r="OFE33" s="90" t="s">
        <v>11456</v>
      </c>
      <c r="OFF33" s="90" t="s">
        <v>11457</v>
      </c>
      <c r="OFG33" s="90" t="s">
        <v>11458</v>
      </c>
      <c r="OFH33" s="90" t="s">
        <v>11459</v>
      </c>
      <c r="OFI33" s="90" t="s">
        <v>11460</v>
      </c>
      <c r="OFJ33" s="90" t="s">
        <v>11461</v>
      </c>
      <c r="OFK33" s="90" t="s">
        <v>11462</v>
      </c>
      <c r="OFL33" s="90" t="s">
        <v>11463</v>
      </c>
      <c r="OFM33" s="90" t="s">
        <v>11464</v>
      </c>
      <c r="OFN33" s="90" t="s">
        <v>11465</v>
      </c>
      <c r="OFO33" s="90" t="s">
        <v>11466</v>
      </c>
      <c r="OFP33" s="90" t="s">
        <v>11467</v>
      </c>
      <c r="OFQ33" s="90" t="s">
        <v>11468</v>
      </c>
      <c r="OFR33" s="90" t="s">
        <v>11469</v>
      </c>
      <c r="OFS33" s="90" t="s">
        <v>11470</v>
      </c>
      <c r="OFT33" s="90" t="s">
        <v>11471</v>
      </c>
      <c r="OFU33" s="90" t="s">
        <v>11472</v>
      </c>
      <c r="OFV33" s="90" t="s">
        <v>11473</v>
      </c>
      <c r="OFW33" s="90" t="s">
        <v>11474</v>
      </c>
      <c r="OFX33" s="90" t="s">
        <v>11475</v>
      </c>
      <c r="OFY33" s="90" t="s">
        <v>11476</v>
      </c>
      <c r="OFZ33" s="90" t="s">
        <v>11477</v>
      </c>
      <c r="OGA33" s="90" t="s">
        <v>11478</v>
      </c>
      <c r="OGB33" s="90" t="s">
        <v>11479</v>
      </c>
      <c r="OGC33" s="90" t="s">
        <v>11480</v>
      </c>
      <c r="OGD33" s="90" t="s">
        <v>11481</v>
      </c>
      <c r="OGE33" s="90" t="s">
        <v>11482</v>
      </c>
      <c r="OGF33" s="90" t="s">
        <v>11483</v>
      </c>
      <c r="OGG33" s="90" t="s">
        <v>11484</v>
      </c>
      <c r="OGH33" s="90" t="s">
        <v>11485</v>
      </c>
      <c r="OGI33" s="90" t="s">
        <v>11486</v>
      </c>
      <c r="OGJ33" s="90" t="s">
        <v>11487</v>
      </c>
      <c r="OGK33" s="90" t="s">
        <v>11488</v>
      </c>
      <c r="OGL33" s="90" t="s">
        <v>11489</v>
      </c>
      <c r="OGM33" s="90" t="s">
        <v>11490</v>
      </c>
      <c r="OGN33" s="90" t="s">
        <v>11491</v>
      </c>
      <c r="OGO33" s="90" t="s">
        <v>11492</v>
      </c>
      <c r="OGP33" s="90" t="s">
        <v>11493</v>
      </c>
      <c r="OGQ33" s="90" t="s">
        <v>11494</v>
      </c>
      <c r="OGR33" s="90" t="s">
        <v>11495</v>
      </c>
      <c r="OGS33" s="90" t="s">
        <v>11496</v>
      </c>
      <c r="OGT33" s="90" t="s">
        <v>11497</v>
      </c>
      <c r="OGU33" s="90" t="s">
        <v>11498</v>
      </c>
      <c r="OGV33" s="90" t="s">
        <v>11499</v>
      </c>
      <c r="OGW33" s="90" t="s">
        <v>11500</v>
      </c>
      <c r="OGX33" s="90" t="s">
        <v>11501</v>
      </c>
      <c r="OGY33" s="90" t="s">
        <v>11502</v>
      </c>
      <c r="OGZ33" s="90" t="s">
        <v>11503</v>
      </c>
      <c r="OHA33" s="90" t="s">
        <v>11504</v>
      </c>
      <c r="OHB33" s="90" t="s">
        <v>11505</v>
      </c>
      <c r="OHC33" s="90" t="s">
        <v>11506</v>
      </c>
      <c r="OHD33" s="90" t="s">
        <v>11507</v>
      </c>
      <c r="OHE33" s="90" t="s">
        <v>11508</v>
      </c>
      <c r="OHF33" s="90" t="s">
        <v>11509</v>
      </c>
      <c r="OHG33" s="90" t="s">
        <v>11510</v>
      </c>
      <c r="OHH33" s="90" t="s">
        <v>11511</v>
      </c>
      <c r="OHI33" s="90" t="s">
        <v>11512</v>
      </c>
      <c r="OHJ33" s="90" t="s">
        <v>11513</v>
      </c>
      <c r="OHK33" s="90" t="s">
        <v>11514</v>
      </c>
      <c r="OHL33" s="90" t="s">
        <v>11515</v>
      </c>
      <c r="OHM33" s="90" t="s">
        <v>11516</v>
      </c>
      <c r="OHN33" s="90" t="s">
        <v>11517</v>
      </c>
      <c r="OHO33" s="90" t="s">
        <v>11518</v>
      </c>
      <c r="OHP33" s="90" t="s">
        <v>11519</v>
      </c>
      <c r="OHQ33" s="90" t="s">
        <v>11520</v>
      </c>
      <c r="OHR33" s="90" t="s">
        <v>11521</v>
      </c>
      <c r="OHS33" s="90" t="s">
        <v>11522</v>
      </c>
      <c r="OHT33" s="90" t="s">
        <v>11523</v>
      </c>
      <c r="OHU33" s="90" t="s">
        <v>11524</v>
      </c>
      <c r="OHV33" s="90" t="s">
        <v>11525</v>
      </c>
      <c r="OHW33" s="90" t="s">
        <v>11526</v>
      </c>
      <c r="OHX33" s="90" t="s">
        <v>11527</v>
      </c>
      <c r="OHY33" s="90" t="s">
        <v>11528</v>
      </c>
      <c r="OHZ33" s="90" t="s">
        <v>11529</v>
      </c>
      <c r="OIA33" s="90" t="s">
        <v>11530</v>
      </c>
      <c r="OIB33" s="90" t="s">
        <v>11531</v>
      </c>
      <c r="OIC33" s="90" t="s">
        <v>11532</v>
      </c>
      <c r="OID33" s="90" t="s">
        <v>11533</v>
      </c>
      <c r="OIE33" s="90" t="s">
        <v>11534</v>
      </c>
      <c r="OIF33" s="90" t="s">
        <v>11535</v>
      </c>
      <c r="OIG33" s="90" t="s">
        <v>11536</v>
      </c>
      <c r="OIH33" s="90" t="s">
        <v>11537</v>
      </c>
      <c r="OII33" s="90" t="s">
        <v>11538</v>
      </c>
      <c r="OIJ33" s="90" t="s">
        <v>11539</v>
      </c>
      <c r="OIK33" s="90" t="s">
        <v>11540</v>
      </c>
      <c r="OIL33" s="90" t="s">
        <v>11541</v>
      </c>
      <c r="OIM33" s="90" t="s">
        <v>11542</v>
      </c>
      <c r="OIN33" s="90" t="s">
        <v>11543</v>
      </c>
      <c r="OIO33" s="90" t="s">
        <v>11544</v>
      </c>
      <c r="OIP33" s="90" t="s">
        <v>11545</v>
      </c>
      <c r="OIQ33" s="90" t="s">
        <v>11546</v>
      </c>
      <c r="OIR33" s="90" t="s">
        <v>11547</v>
      </c>
      <c r="OIS33" s="90" t="s">
        <v>11548</v>
      </c>
      <c r="OIT33" s="90" t="s">
        <v>11549</v>
      </c>
      <c r="OIU33" s="90" t="s">
        <v>11550</v>
      </c>
      <c r="OIV33" s="90" t="s">
        <v>11551</v>
      </c>
      <c r="OIW33" s="90" t="s">
        <v>11552</v>
      </c>
      <c r="OIX33" s="90" t="s">
        <v>11553</v>
      </c>
      <c r="OIY33" s="90" t="s">
        <v>11554</v>
      </c>
      <c r="OIZ33" s="90" t="s">
        <v>11555</v>
      </c>
      <c r="OJA33" s="90" t="s">
        <v>11556</v>
      </c>
      <c r="OJB33" s="90" t="s">
        <v>11557</v>
      </c>
      <c r="OJC33" s="90" t="s">
        <v>11558</v>
      </c>
      <c r="OJD33" s="90" t="s">
        <v>11559</v>
      </c>
      <c r="OJE33" s="90" t="s">
        <v>11560</v>
      </c>
      <c r="OJF33" s="90" t="s">
        <v>11561</v>
      </c>
      <c r="OJG33" s="90" t="s">
        <v>11562</v>
      </c>
      <c r="OJH33" s="90" t="s">
        <v>11563</v>
      </c>
      <c r="OJI33" s="90" t="s">
        <v>11564</v>
      </c>
      <c r="OJJ33" s="90" t="s">
        <v>11565</v>
      </c>
      <c r="OJK33" s="90" t="s">
        <v>11566</v>
      </c>
      <c r="OJL33" s="90" t="s">
        <v>11567</v>
      </c>
      <c r="OJM33" s="90" t="s">
        <v>11568</v>
      </c>
      <c r="OJN33" s="90" t="s">
        <v>11569</v>
      </c>
      <c r="OJO33" s="90" t="s">
        <v>11570</v>
      </c>
      <c r="OJP33" s="90" t="s">
        <v>11571</v>
      </c>
      <c r="OJQ33" s="90" t="s">
        <v>11572</v>
      </c>
      <c r="OJR33" s="90" t="s">
        <v>11573</v>
      </c>
      <c r="OJS33" s="90" t="s">
        <v>11574</v>
      </c>
      <c r="OJT33" s="90" t="s">
        <v>11575</v>
      </c>
      <c r="OJU33" s="90" t="s">
        <v>11576</v>
      </c>
      <c r="OJV33" s="90" t="s">
        <v>11577</v>
      </c>
      <c r="OJW33" s="90" t="s">
        <v>11578</v>
      </c>
      <c r="OJX33" s="90" t="s">
        <v>11579</v>
      </c>
      <c r="OJY33" s="90" t="s">
        <v>11580</v>
      </c>
      <c r="OJZ33" s="90" t="s">
        <v>11581</v>
      </c>
      <c r="OKA33" s="90" t="s">
        <v>11582</v>
      </c>
      <c r="OKB33" s="90" t="s">
        <v>11583</v>
      </c>
      <c r="OKC33" s="90" t="s">
        <v>11584</v>
      </c>
      <c r="OKD33" s="90" t="s">
        <v>11585</v>
      </c>
      <c r="OKE33" s="90" t="s">
        <v>11586</v>
      </c>
      <c r="OKF33" s="90" t="s">
        <v>11587</v>
      </c>
      <c r="OKG33" s="90" t="s">
        <v>11588</v>
      </c>
      <c r="OKH33" s="90" t="s">
        <v>11589</v>
      </c>
      <c r="OKI33" s="90" t="s">
        <v>11590</v>
      </c>
      <c r="OKJ33" s="90" t="s">
        <v>11591</v>
      </c>
      <c r="OKK33" s="90" t="s">
        <v>11592</v>
      </c>
      <c r="OKL33" s="90" t="s">
        <v>11593</v>
      </c>
      <c r="OKM33" s="90" t="s">
        <v>11594</v>
      </c>
      <c r="OKN33" s="90" t="s">
        <v>11595</v>
      </c>
      <c r="OKO33" s="90" t="s">
        <v>11596</v>
      </c>
      <c r="OKP33" s="90" t="s">
        <v>11597</v>
      </c>
      <c r="OKQ33" s="90" t="s">
        <v>11598</v>
      </c>
      <c r="OKR33" s="90" t="s">
        <v>11599</v>
      </c>
      <c r="OKS33" s="90" t="s">
        <v>11600</v>
      </c>
      <c r="OKT33" s="90" t="s">
        <v>11601</v>
      </c>
      <c r="OKU33" s="90" t="s">
        <v>11602</v>
      </c>
      <c r="OKV33" s="90" t="s">
        <v>11603</v>
      </c>
      <c r="OKW33" s="90" t="s">
        <v>11604</v>
      </c>
      <c r="OKX33" s="90" t="s">
        <v>11605</v>
      </c>
      <c r="OKY33" s="90" t="s">
        <v>11606</v>
      </c>
      <c r="OKZ33" s="90" t="s">
        <v>11607</v>
      </c>
      <c r="OLA33" s="90" t="s">
        <v>11608</v>
      </c>
      <c r="OLB33" s="90" t="s">
        <v>11609</v>
      </c>
      <c r="OLC33" s="90" t="s">
        <v>11610</v>
      </c>
      <c r="OLD33" s="90" t="s">
        <v>11611</v>
      </c>
      <c r="OLE33" s="90" t="s">
        <v>11612</v>
      </c>
      <c r="OLF33" s="90" t="s">
        <v>11613</v>
      </c>
      <c r="OLG33" s="90" t="s">
        <v>11614</v>
      </c>
      <c r="OLH33" s="90" t="s">
        <v>11615</v>
      </c>
      <c r="OLI33" s="90" t="s">
        <v>11616</v>
      </c>
      <c r="OLJ33" s="90" t="s">
        <v>11617</v>
      </c>
      <c r="OLK33" s="90" t="s">
        <v>11618</v>
      </c>
      <c r="OLL33" s="90" t="s">
        <v>11619</v>
      </c>
      <c r="OLM33" s="90" t="s">
        <v>11620</v>
      </c>
      <c r="OLN33" s="90" t="s">
        <v>11621</v>
      </c>
      <c r="OLO33" s="90" t="s">
        <v>11622</v>
      </c>
      <c r="OLP33" s="90" t="s">
        <v>11623</v>
      </c>
      <c r="OLQ33" s="90" t="s">
        <v>11624</v>
      </c>
      <c r="OLR33" s="90" t="s">
        <v>11625</v>
      </c>
      <c r="OLS33" s="90" t="s">
        <v>11626</v>
      </c>
      <c r="OLT33" s="90" t="s">
        <v>11627</v>
      </c>
      <c r="OLU33" s="90" t="s">
        <v>11628</v>
      </c>
      <c r="OLV33" s="90" t="s">
        <v>11629</v>
      </c>
      <c r="OLW33" s="90" t="s">
        <v>11630</v>
      </c>
      <c r="OLX33" s="90" t="s">
        <v>11631</v>
      </c>
      <c r="OLY33" s="90" t="s">
        <v>11632</v>
      </c>
      <c r="OLZ33" s="90" t="s">
        <v>11633</v>
      </c>
      <c r="OMA33" s="90" t="s">
        <v>11634</v>
      </c>
      <c r="OMB33" s="90" t="s">
        <v>11635</v>
      </c>
      <c r="OMC33" s="90" t="s">
        <v>11636</v>
      </c>
      <c r="OMD33" s="90" t="s">
        <v>11637</v>
      </c>
      <c r="OME33" s="90" t="s">
        <v>11638</v>
      </c>
      <c r="OMF33" s="90" t="s">
        <v>11639</v>
      </c>
      <c r="OMG33" s="90" t="s">
        <v>11640</v>
      </c>
      <c r="OMH33" s="90" t="s">
        <v>11641</v>
      </c>
      <c r="OMI33" s="90" t="s">
        <v>11642</v>
      </c>
      <c r="OMJ33" s="90" t="s">
        <v>11643</v>
      </c>
      <c r="OMK33" s="90" t="s">
        <v>11644</v>
      </c>
      <c r="OML33" s="90" t="s">
        <v>11645</v>
      </c>
      <c r="OMM33" s="90" t="s">
        <v>11646</v>
      </c>
      <c r="OMN33" s="90" t="s">
        <v>11647</v>
      </c>
      <c r="OMO33" s="90" t="s">
        <v>11648</v>
      </c>
      <c r="OMP33" s="90" t="s">
        <v>11649</v>
      </c>
      <c r="OMQ33" s="90" t="s">
        <v>11650</v>
      </c>
      <c r="OMR33" s="90" t="s">
        <v>11651</v>
      </c>
      <c r="OMS33" s="90" t="s">
        <v>11652</v>
      </c>
      <c r="OMT33" s="90" t="s">
        <v>11653</v>
      </c>
      <c r="OMU33" s="90" t="s">
        <v>11654</v>
      </c>
      <c r="OMV33" s="90" t="s">
        <v>11655</v>
      </c>
      <c r="OMW33" s="90" t="s">
        <v>11656</v>
      </c>
      <c r="OMX33" s="90" t="s">
        <v>11657</v>
      </c>
      <c r="OMY33" s="90" t="s">
        <v>11658</v>
      </c>
      <c r="OMZ33" s="90" t="s">
        <v>11659</v>
      </c>
      <c r="ONA33" s="90" t="s">
        <v>11660</v>
      </c>
      <c r="ONB33" s="90" t="s">
        <v>11661</v>
      </c>
      <c r="ONC33" s="90" t="s">
        <v>11662</v>
      </c>
      <c r="OND33" s="90" t="s">
        <v>11663</v>
      </c>
      <c r="ONE33" s="90" t="s">
        <v>11664</v>
      </c>
      <c r="ONF33" s="90" t="s">
        <v>11665</v>
      </c>
      <c r="ONG33" s="90" t="s">
        <v>11666</v>
      </c>
      <c r="ONH33" s="90" t="s">
        <v>11667</v>
      </c>
      <c r="ONI33" s="90" t="s">
        <v>11668</v>
      </c>
      <c r="ONJ33" s="90" t="s">
        <v>11669</v>
      </c>
      <c r="ONK33" s="90" t="s">
        <v>11670</v>
      </c>
      <c r="ONL33" s="90" t="s">
        <v>11671</v>
      </c>
      <c r="ONM33" s="90" t="s">
        <v>11672</v>
      </c>
      <c r="ONN33" s="90" t="s">
        <v>11673</v>
      </c>
      <c r="ONO33" s="90" t="s">
        <v>11674</v>
      </c>
      <c r="ONP33" s="90" t="s">
        <v>11675</v>
      </c>
      <c r="ONQ33" s="90" t="s">
        <v>11676</v>
      </c>
      <c r="ONR33" s="90" t="s">
        <v>11677</v>
      </c>
      <c r="ONS33" s="90" t="s">
        <v>11678</v>
      </c>
      <c r="ONT33" s="90" t="s">
        <v>11679</v>
      </c>
      <c r="ONU33" s="90" t="s">
        <v>11680</v>
      </c>
      <c r="ONV33" s="90" t="s">
        <v>11681</v>
      </c>
      <c r="ONW33" s="90" t="s">
        <v>11682</v>
      </c>
      <c r="ONX33" s="90" t="s">
        <v>11683</v>
      </c>
      <c r="ONY33" s="90" t="s">
        <v>11684</v>
      </c>
      <c r="ONZ33" s="90" t="s">
        <v>11685</v>
      </c>
      <c r="OOA33" s="90" t="s">
        <v>11686</v>
      </c>
      <c r="OOB33" s="90" t="s">
        <v>11687</v>
      </c>
      <c r="OOC33" s="90" t="s">
        <v>11688</v>
      </c>
      <c r="OOD33" s="90" t="s">
        <v>11689</v>
      </c>
      <c r="OOE33" s="90" t="s">
        <v>11690</v>
      </c>
      <c r="OOF33" s="90" t="s">
        <v>11691</v>
      </c>
      <c r="OOG33" s="90" t="s">
        <v>11692</v>
      </c>
      <c r="OOH33" s="90" t="s">
        <v>11693</v>
      </c>
      <c r="OOI33" s="90" t="s">
        <v>11694</v>
      </c>
      <c r="OOJ33" s="90" t="s">
        <v>11695</v>
      </c>
      <c r="OOK33" s="90" t="s">
        <v>11696</v>
      </c>
      <c r="OOL33" s="90" t="s">
        <v>11697</v>
      </c>
      <c r="OOM33" s="90" t="s">
        <v>11698</v>
      </c>
      <c r="OON33" s="90" t="s">
        <v>11699</v>
      </c>
      <c r="OOO33" s="90" t="s">
        <v>11700</v>
      </c>
      <c r="OOP33" s="90" t="s">
        <v>11701</v>
      </c>
      <c r="OOQ33" s="90" t="s">
        <v>11702</v>
      </c>
      <c r="OOR33" s="90" t="s">
        <v>11703</v>
      </c>
      <c r="OOS33" s="90" t="s">
        <v>11704</v>
      </c>
      <c r="OOT33" s="90" t="s">
        <v>11705</v>
      </c>
      <c r="OOU33" s="90" t="s">
        <v>11706</v>
      </c>
      <c r="OOV33" s="90" t="s">
        <v>11707</v>
      </c>
      <c r="OOW33" s="90" t="s">
        <v>11708</v>
      </c>
      <c r="OOX33" s="90" t="s">
        <v>11709</v>
      </c>
      <c r="OOY33" s="90" t="s">
        <v>11710</v>
      </c>
      <c r="OOZ33" s="90" t="s">
        <v>11711</v>
      </c>
      <c r="OPA33" s="90" t="s">
        <v>11712</v>
      </c>
      <c r="OPB33" s="90" t="s">
        <v>11713</v>
      </c>
      <c r="OPC33" s="90" t="s">
        <v>11714</v>
      </c>
      <c r="OPD33" s="90" t="s">
        <v>11715</v>
      </c>
      <c r="OPE33" s="90" t="s">
        <v>11716</v>
      </c>
      <c r="OPF33" s="90" t="s">
        <v>11717</v>
      </c>
      <c r="OPG33" s="90" t="s">
        <v>11718</v>
      </c>
      <c r="OPH33" s="90" t="s">
        <v>11719</v>
      </c>
      <c r="OPI33" s="90" t="s">
        <v>11720</v>
      </c>
      <c r="OPJ33" s="90" t="s">
        <v>11721</v>
      </c>
      <c r="OPK33" s="90" t="s">
        <v>11722</v>
      </c>
      <c r="OPL33" s="90" t="s">
        <v>11723</v>
      </c>
      <c r="OPM33" s="90" t="s">
        <v>11724</v>
      </c>
      <c r="OPN33" s="90" t="s">
        <v>11725</v>
      </c>
      <c r="OPO33" s="90" t="s">
        <v>11726</v>
      </c>
      <c r="OPP33" s="90" t="s">
        <v>11727</v>
      </c>
      <c r="OPQ33" s="90" t="s">
        <v>11728</v>
      </c>
      <c r="OPR33" s="90" t="s">
        <v>11729</v>
      </c>
      <c r="OPS33" s="90" t="s">
        <v>11730</v>
      </c>
      <c r="OPT33" s="90" t="s">
        <v>11731</v>
      </c>
      <c r="OPU33" s="90" t="s">
        <v>11732</v>
      </c>
      <c r="OPV33" s="90" t="s">
        <v>11733</v>
      </c>
      <c r="OPW33" s="90" t="s">
        <v>11734</v>
      </c>
      <c r="OPX33" s="90" t="s">
        <v>11735</v>
      </c>
      <c r="OPY33" s="90" t="s">
        <v>11736</v>
      </c>
      <c r="OPZ33" s="90" t="s">
        <v>11737</v>
      </c>
      <c r="OQA33" s="90" t="s">
        <v>11738</v>
      </c>
      <c r="OQB33" s="90" t="s">
        <v>11739</v>
      </c>
      <c r="OQC33" s="90" t="s">
        <v>11740</v>
      </c>
      <c r="OQD33" s="90" t="s">
        <v>11741</v>
      </c>
      <c r="OQE33" s="90" t="s">
        <v>11742</v>
      </c>
      <c r="OQF33" s="90" t="s">
        <v>11743</v>
      </c>
      <c r="OQG33" s="90" t="s">
        <v>11744</v>
      </c>
      <c r="OQH33" s="90" t="s">
        <v>11745</v>
      </c>
      <c r="OQI33" s="90" t="s">
        <v>11746</v>
      </c>
      <c r="OQJ33" s="90" t="s">
        <v>11747</v>
      </c>
      <c r="OQK33" s="90" t="s">
        <v>11748</v>
      </c>
      <c r="OQL33" s="90" t="s">
        <v>11749</v>
      </c>
      <c r="OQM33" s="90" t="s">
        <v>11750</v>
      </c>
      <c r="OQN33" s="90" t="s">
        <v>11751</v>
      </c>
      <c r="OQO33" s="90" t="s">
        <v>11752</v>
      </c>
      <c r="OQP33" s="90" t="s">
        <v>11753</v>
      </c>
      <c r="OQQ33" s="90" t="s">
        <v>11754</v>
      </c>
      <c r="OQR33" s="90" t="s">
        <v>11755</v>
      </c>
      <c r="OQS33" s="90" t="s">
        <v>11756</v>
      </c>
      <c r="OQT33" s="90" t="s">
        <v>11757</v>
      </c>
      <c r="OQU33" s="90" t="s">
        <v>11758</v>
      </c>
      <c r="OQV33" s="90" t="s">
        <v>11759</v>
      </c>
      <c r="OQW33" s="90" t="s">
        <v>11760</v>
      </c>
      <c r="OQX33" s="90" t="s">
        <v>11761</v>
      </c>
      <c r="OQY33" s="90" t="s">
        <v>11762</v>
      </c>
      <c r="OQZ33" s="90" t="s">
        <v>11763</v>
      </c>
      <c r="ORA33" s="90" t="s">
        <v>11764</v>
      </c>
      <c r="ORB33" s="90" t="s">
        <v>11765</v>
      </c>
      <c r="ORC33" s="90" t="s">
        <v>11766</v>
      </c>
      <c r="ORD33" s="90" t="s">
        <v>11767</v>
      </c>
      <c r="ORE33" s="90" t="s">
        <v>11768</v>
      </c>
      <c r="ORF33" s="90" t="s">
        <v>11769</v>
      </c>
      <c r="ORG33" s="90" t="s">
        <v>11770</v>
      </c>
      <c r="ORH33" s="90" t="s">
        <v>11771</v>
      </c>
      <c r="ORI33" s="90" t="s">
        <v>11772</v>
      </c>
      <c r="ORJ33" s="90" t="s">
        <v>11773</v>
      </c>
      <c r="ORK33" s="90" t="s">
        <v>11774</v>
      </c>
      <c r="ORL33" s="90" t="s">
        <v>11775</v>
      </c>
      <c r="ORM33" s="90" t="s">
        <v>11776</v>
      </c>
      <c r="ORN33" s="90" t="s">
        <v>11777</v>
      </c>
      <c r="ORO33" s="90" t="s">
        <v>11778</v>
      </c>
      <c r="ORP33" s="90" t="s">
        <v>11779</v>
      </c>
      <c r="ORQ33" s="90" t="s">
        <v>11780</v>
      </c>
      <c r="ORR33" s="90" t="s">
        <v>11781</v>
      </c>
      <c r="ORS33" s="90" t="s">
        <v>11782</v>
      </c>
      <c r="ORT33" s="90" t="s">
        <v>11783</v>
      </c>
      <c r="ORU33" s="90" t="s">
        <v>11784</v>
      </c>
      <c r="ORV33" s="90" t="s">
        <v>11785</v>
      </c>
      <c r="ORW33" s="90" t="s">
        <v>11786</v>
      </c>
      <c r="ORX33" s="90" t="s">
        <v>11787</v>
      </c>
      <c r="ORY33" s="90" t="s">
        <v>11788</v>
      </c>
      <c r="ORZ33" s="90" t="s">
        <v>11789</v>
      </c>
      <c r="OSA33" s="90" t="s">
        <v>11790</v>
      </c>
      <c r="OSB33" s="90" t="s">
        <v>11791</v>
      </c>
      <c r="OSC33" s="90" t="s">
        <v>11792</v>
      </c>
      <c r="OSD33" s="90" t="s">
        <v>11793</v>
      </c>
      <c r="OSE33" s="90" t="s">
        <v>11794</v>
      </c>
      <c r="OSF33" s="90" t="s">
        <v>11795</v>
      </c>
      <c r="OSG33" s="90" t="s">
        <v>11796</v>
      </c>
      <c r="OSH33" s="90" t="s">
        <v>11797</v>
      </c>
      <c r="OSI33" s="90" t="s">
        <v>11798</v>
      </c>
      <c r="OSJ33" s="90" t="s">
        <v>11799</v>
      </c>
      <c r="OSK33" s="90" t="s">
        <v>11800</v>
      </c>
      <c r="OSL33" s="90" t="s">
        <v>11801</v>
      </c>
      <c r="OSM33" s="90" t="s">
        <v>11802</v>
      </c>
      <c r="OSN33" s="90" t="s">
        <v>11803</v>
      </c>
      <c r="OSO33" s="90" t="s">
        <v>11804</v>
      </c>
      <c r="OSP33" s="90" t="s">
        <v>11805</v>
      </c>
      <c r="OSQ33" s="90" t="s">
        <v>11806</v>
      </c>
      <c r="OSR33" s="90" t="s">
        <v>11807</v>
      </c>
      <c r="OSS33" s="90" t="s">
        <v>11808</v>
      </c>
      <c r="OST33" s="90" t="s">
        <v>11809</v>
      </c>
      <c r="OSU33" s="90" t="s">
        <v>11810</v>
      </c>
      <c r="OSV33" s="90" t="s">
        <v>11811</v>
      </c>
      <c r="OSW33" s="90" t="s">
        <v>11812</v>
      </c>
      <c r="OSX33" s="90" t="s">
        <v>11813</v>
      </c>
      <c r="OSY33" s="90" t="s">
        <v>11814</v>
      </c>
      <c r="OSZ33" s="90" t="s">
        <v>11815</v>
      </c>
      <c r="OTA33" s="90" t="s">
        <v>11816</v>
      </c>
      <c r="OTB33" s="90" t="s">
        <v>11817</v>
      </c>
      <c r="OTC33" s="90" t="s">
        <v>11818</v>
      </c>
      <c r="OTD33" s="90" t="s">
        <v>11819</v>
      </c>
      <c r="OTE33" s="90" t="s">
        <v>11820</v>
      </c>
      <c r="OTF33" s="90" t="s">
        <v>11821</v>
      </c>
      <c r="OTG33" s="90" t="s">
        <v>11822</v>
      </c>
      <c r="OTH33" s="90" t="s">
        <v>11823</v>
      </c>
      <c r="OTI33" s="90" t="s">
        <v>11824</v>
      </c>
      <c r="OTJ33" s="90" t="s">
        <v>11825</v>
      </c>
      <c r="OTK33" s="90" t="s">
        <v>11826</v>
      </c>
      <c r="OTL33" s="90" t="s">
        <v>11827</v>
      </c>
      <c r="OTM33" s="90" t="s">
        <v>11828</v>
      </c>
      <c r="OTN33" s="90" t="s">
        <v>11829</v>
      </c>
      <c r="OTO33" s="90" t="s">
        <v>11830</v>
      </c>
      <c r="OTP33" s="90" t="s">
        <v>11831</v>
      </c>
      <c r="OTQ33" s="90" t="s">
        <v>11832</v>
      </c>
      <c r="OTR33" s="90" t="s">
        <v>11833</v>
      </c>
      <c r="OTS33" s="90" t="s">
        <v>11834</v>
      </c>
      <c r="OTT33" s="90" t="s">
        <v>11835</v>
      </c>
      <c r="OTU33" s="90" t="s">
        <v>11836</v>
      </c>
      <c r="OTV33" s="90" t="s">
        <v>11837</v>
      </c>
      <c r="OTW33" s="90" t="s">
        <v>11838</v>
      </c>
      <c r="OTX33" s="90" t="s">
        <v>11839</v>
      </c>
      <c r="OTY33" s="90" t="s">
        <v>11840</v>
      </c>
      <c r="OTZ33" s="90" t="s">
        <v>11841</v>
      </c>
      <c r="OUA33" s="90" t="s">
        <v>11842</v>
      </c>
      <c r="OUB33" s="90" t="s">
        <v>11843</v>
      </c>
      <c r="OUC33" s="90" t="s">
        <v>11844</v>
      </c>
      <c r="OUD33" s="90" t="s">
        <v>11845</v>
      </c>
      <c r="OUE33" s="90" t="s">
        <v>11846</v>
      </c>
      <c r="OUF33" s="90" t="s">
        <v>11847</v>
      </c>
      <c r="OUG33" s="90" t="s">
        <v>11848</v>
      </c>
      <c r="OUH33" s="90" t="s">
        <v>11849</v>
      </c>
      <c r="OUI33" s="90" t="s">
        <v>11850</v>
      </c>
      <c r="OUJ33" s="90" t="s">
        <v>11851</v>
      </c>
      <c r="OUK33" s="90" t="s">
        <v>11852</v>
      </c>
      <c r="OUL33" s="90" t="s">
        <v>11853</v>
      </c>
      <c r="OUM33" s="90" t="s">
        <v>11854</v>
      </c>
      <c r="OUN33" s="90" t="s">
        <v>11855</v>
      </c>
      <c r="OUO33" s="90" t="s">
        <v>11856</v>
      </c>
      <c r="OUP33" s="90" t="s">
        <v>11857</v>
      </c>
      <c r="OUQ33" s="90" t="s">
        <v>11858</v>
      </c>
      <c r="OUR33" s="90" t="s">
        <v>11859</v>
      </c>
      <c r="OUS33" s="90" t="s">
        <v>11860</v>
      </c>
      <c r="OUT33" s="90" t="s">
        <v>11861</v>
      </c>
      <c r="OUU33" s="90" t="s">
        <v>11862</v>
      </c>
      <c r="OUV33" s="90" t="s">
        <v>11863</v>
      </c>
      <c r="OUW33" s="90" t="s">
        <v>11864</v>
      </c>
      <c r="OUX33" s="90" t="s">
        <v>11865</v>
      </c>
      <c r="OUY33" s="90" t="s">
        <v>11866</v>
      </c>
      <c r="OUZ33" s="90" t="s">
        <v>11867</v>
      </c>
      <c r="OVA33" s="90" t="s">
        <v>11868</v>
      </c>
      <c r="OVB33" s="90" t="s">
        <v>11869</v>
      </c>
      <c r="OVC33" s="90" t="s">
        <v>11870</v>
      </c>
      <c r="OVD33" s="90" t="s">
        <v>11871</v>
      </c>
      <c r="OVE33" s="90" t="s">
        <v>11872</v>
      </c>
      <c r="OVF33" s="90" t="s">
        <v>11873</v>
      </c>
      <c r="OVG33" s="90" t="s">
        <v>11874</v>
      </c>
      <c r="OVH33" s="90" t="s">
        <v>11875</v>
      </c>
      <c r="OVI33" s="90" t="s">
        <v>11876</v>
      </c>
      <c r="OVJ33" s="90" t="s">
        <v>11877</v>
      </c>
      <c r="OVK33" s="90" t="s">
        <v>11878</v>
      </c>
      <c r="OVL33" s="90" t="s">
        <v>11879</v>
      </c>
      <c r="OVM33" s="90" t="s">
        <v>11880</v>
      </c>
      <c r="OVN33" s="90" t="s">
        <v>11881</v>
      </c>
      <c r="OVO33" s="90" t="s">
        <v>11882</v>
      </c>
      <c r="OVP33" s="90" t="s">
        <v>11883</v>
      </c>
      <c r="OVQ33" s="90" t="s">
        <v>11884</v>
      </c>
      <c r="OVR33" s="90" t="s">
        <v>11885</v>
      </c>
      <c r="OVS33" s="90" t="s">
        <v>11886</v>
      </c>
      <c r="OVT33" s="90" t="s">
        <v>11887</v>
      </c>
      <c r="OVU33" s="90" t="s">
        <v>11888</v>
      </c>
      <c r="OVV33" s="90" t="s">
        <v>11889</v>
      </c>
      <c r="OVW33" s="90" t="s">
        <v>11890</v>
      </c>
      <c r="OVX33" s="90" t="s">
        <v>11891</v>
      </c>
      <c r="OVY33" s="90" t="s">
        <v>11892</v>
      </c>
      <c r="OVZ33" s="90" t="s">
        <v>11893</v>
      </c>
      <c r="OWA33" s="90" t="s">
        <v>11894</v>
      </c>
      <c r="OWB33" s="90" t="s">
        <v>11895</v>
      </c>
      <c r="OWC33" s="90" t="s">
        <v>11896</v>
      </c>
      <c r="OWD33" s="90" t="s">
        <v>11897</v>
      </c>
      <c r="OWE33" s="90" t="s">
        <v>11898</v>
      </c>
      <c r="OWF33" s="90" t="s">
        <v>11899</v>
      </c>
      <c r="OWG33" s="90" t="s">
        <v>11900</v>
      </c>
      <c r="OWH33" s="90" t="s">
        <v>11901</v>
      </c>
      <c r="OWI33" s="90" t="s">
        <v>11902</v>
      </c>
      <c r="OWJ33" s="90" t="s">
        <v>11903</v>
      </c>
      <c r="OWK33" s="90" t="s">
        <v>11904</v>
      </c>
      <c r="OWL33" s="90" t="s">
        <v>11905</v>
      </c>
      <c r="OWM33" s="90" t="s">
        <v>11906</v>
      </c>
      <c r="OWN33" s="90" t="s">
        <v>11907</v>
      </c>
      <c r="OWO33" s="90" t="s">
        <v>11908</v>
      </c>
      <c r="OWP33" s="90" t="s">
        <v>11909</v>
      </c>
      <c r="OWQ33" s="90" t="s">
        <v>11910</v>
      </c>
      <c r="OWR33" s="90" t="s">
        <v>11911</v>
      </c>
      <c r="OWS33" s="90" t="s">
        <v>11912</v>
      </c>
      <c r="OWT33" s="90" t="s">
        <v>11913</v>
      </c>
      <c r="OWU33" s="90" t="s">
        <v>11914</v>
      </c>
      <c r="OWV33" s="90" t="s">
        <v>11915</v>
      </c>
      <c r="OWW33" s="90" t="s">
        <v>11916</v>
      </c>
      <c r="OWX33" s="90" t="s">
        <v>11917</v>
      </c>
      <c r="OWY33" s="90" t="s">
        <v>11918</v>
      </c>
      <c r="OWZ33" s="90" t="s">
        <v>11919</v>
      </c>
      <c r="OXA33" s="90" t="s">
        <v>11920</v>
      </c>
      <c r="OXB33" s="90" t="s">
        <v>11921</v>
      </c>
      <c r="OXC33" s="90" t="s">
        <v>11922</v>
      </c>
      <c r="OXD33" s="90" t="s">
        <v>11923</v>
      </c>
      <c r="OXE33" s="90" t="s">
        <v>11924</v>
      </c>
      <c r="OXF33" s="90" t="s">
        <v>11925</v>
      </c>
      <c r="OXG33" s="90" t="s">
        <v>11926</v>
      </c>
      <c r="OXH33" s="90" t="s">
        <v>11927</v>
      </c>
      <c r="OXI33" s="90" t="s">
        <v>11928</v>
      </c>
      <c r="OXJ33" s="90" t="s">
        <v>11929</v>
      </c>
      <c r="OXK33" s="90" t="s">
        <v>11930</v>
      </c>
      <c r="OXL33" s="90" t="s">
        <v>11931</v>
      </c>
      <c r="OXM33" s="90" t="s">
        <v>11932</v>
      </c>
      <c r="OXN33" s="90" t="s">
        <v>11933</v>
      </c>
      <c r="OXO33" s="90" t="s">
        <v>11934</v>
      </c>
      <c r="OXP33" s="90" t="s">
        <v>11935</v>
      </c>
      <c r="OXQ33" s="90" t="s">
        <v>11936</v>
      </c>
      <c r="OXR33" s="90" t="s">
        <v>11937</v>
      </c>
      <c r="OXS33" s="90" t="s">
        <v>11938</v>
      </c>
      <c r="OXT33" s="90" t="s">
        <v>11939</v>
      </c>
      <c r="OXU33" s="90" t="s">
        <v>11940</v>
      </c>
      <c r="OXV33" s="90" t="s">
        <v>11941</v>
      </c>
      <c r="OXW33" s="90" t="s">
        <v>11942</v>
      </c>
      <c r="OXX33" s="90" t="s">
        <v>11943</v>
      </c>
      <c r="OXY33" s="90" t="s">
        <v>11944</v>
      </c>
      <c r="OXZ33" s="90" t="s">
        <v>11945</v>
      </c>
      <c r="OYA33" s="90" t="s">
        <v>11946</v>
      </c>
      <c r="OYB33" s="90" t="s">
        <v>11947</v>
      </c>
      <c r="OYC33" s="90" t="s">
        <v>11948</v>
      </c>
      <c r="OYD33" s="90" t="s">
        <v>11949</v>
      </c>
      <c r="OYE33" s="90" t="s">
        <v>11950</v>
      </c>
      <c r="OYF33" s="90" t="s">
        <v>11951</v>
      </c>
      <c r="OYG33" s="90" t="s">
        <v>11952</v>
      </c>
      <c r="OYH33" s="90" t="s">
        <v>11953</v>
      </c>
      <c r="OYI33" s="90" t="s">
        <v>11954</v>
      </c>
      <c r="OYJ33" s="90" t="s">
        <v>11955</v>
      </c>
      <c r="OYK33" s="90" t="s">
        <v>11956</v>
      </c>
      <c r="OYL33" s="90" t="s">
        <v>11957</v>
      </c>
      <c r="OYM33" s="90" t="s">
        <v>11958</v>
      </c>
      <c r="OYN33" s="90" t="s">
        <v>11959</v>
      </c>
      <c r="OYO33" s="90" t="s">
        <v>11960</v>
      </c>
      <c r="OYP33" s="90" t="s">
        <v>11961</v>
      </c>
      <c r="OYQ33" s="90" t="s">
        <v>11962</v>
      </c>
      <c r="OYR33" s="90" t="s">
        <v>11963</v>
      </c>
      <c r="OYS33" s="90" t="s">
        <v>11964</v>
      </c>
      <c r="OYT33" s="90" t="s">
        <v>11965</v>
      </c>
      <c r="OYU33" s="90" t="s">
        <v>11966</v>
      </c>
      <c r="OYV33" s="90" t="s">
        <v>11967</v>
      </c>
      <c r="OYW33" s="90" t="s">
        <v>11968</v>
      </c>
      <c r="OYX33" s="90" t="s">
        <v>11969</v>
      </c>
      <c r="OYY33" s="90" t="s">
        <v>11970</v>
      </c>
      <c r="OYZ33" s="90" t="s">
        <v>11971</v>
      </c>
      <c r="OZA33" s="90" t="s">
        <v>11972</v>
      </c>
      <c r="OZB33" s="90" t="s">
        <v>11973</v>
      </c>
      <c r="OZC33" s="90" t="s">
        <v>11974</v>
      </c>
      <c r="OZD33" s="90" t="s">
        <v>11975</v>
      </c>
      <c r="OZE33" s="90" t="s">
        <v>11976</v>
      </c>
      <c r="OZF33" s="90" t="s">
        <v>11977</v>
      </c>
      <c r="OZG33" s="90" t="s">
        <v>11978</v>
      </c>
      <c r="OZH33" s="90" t="s">
        <v>11979</v>
      </c>
      <c r="OZI33" s="90" t="s">
        <v>11980</v>
      </c>
      <c r="OZJ33" s="90" t="s">
        <v>11981</v>
      </c>
      <c r="OZK33" s="90" t="s">
        <v>11982</v>
      </c>
      <c r="OZL33" s="90" t="s">
        <v>11983</v>
      </c>
      <c r="OZM33" s="90" t="s">
        <v>11984</v>
      </c>
      <c r="OZN33" s="90" t="s">
        <v>11985</v>
      </c>
      <c r="OZO33" s="90" t="s">
        <v>11986</v>
      </c>
      <c r="OZP33" s="90" t="s">
        <v>11987</v>
      </c>
      <c r="OZQ33" s="90" t="s">
        <v>11988</v>
      </c>
      <c r="OZR33" s="90" t="s">
        <v>11989</v>
      </c>
      <c r="OZS33" s="90" t="s">
        <v>11990</v>
      </c>
      <c r="OZT33" s="90" t="s">
        <v>11991</v>
      </c>
      <c r="OZU33" s="90" t="s">
        <v>11992</v>
      </c>
      <c r="OZV33" s="90" t="s">
        <v>11993</v>
      </c>
      <c r="OZW33" s="90" t="s">
        <v>11994</v>
      </c>
      <c r="OZX33" s="90" t="s">
        <v>11995</v>
      </c>
      <c r="OZY33" s="90" t="s">
        <v>11996</v>
      </c>
      <c r="OZZ33" s="90" t="s">
        <v>11997</v>
      </c>
      <c r="PAA33" s="90" t="s">
        <v>11998</v>
      </c>
      <c r="PAB33" s="90" t="s">
        <v>11999</v>
      </c>
      <c r="PAC33" s="90" t="s">
        <v>12000</v>
      </c>
      <c r="PAD33" s="90" t="s">
        <v>12001</v>
      </c>
      <c r="PAE33" s="90" t="s">
        <v>12002</v>
      </c>
      <c r="PAF33" s="90" t="s">
        <v>12003</v>
      </c>
      <c r="PAG33" s="90" t="s">
        <v>12004</v>
      </c>
      <c r="PAH33" s="90" t="s">
        <v>12005</v>
      </c>
      <c r="PAI33" s="90" t="s">
        <v>12006</v>
      </c>
      <c r="PAJ33" s="90" t="s">
        <v>12007</v>
      </c>
      <c r="PAK33" s="90" t="s">
        <v>12008</v>
      </c>
      <c r="PAL33" s="90" t="s">
        <v>12009</v>
      </c>
      <c r="PAM33" s="90" t="s">
        <v>12010</v>
      </c>
      <c r="PAN33" s="90" t="s">
        <v>12011</v>
      </c>
      <c r="PAO33" s="90" t="s">
        <v>12012</v>
      </c>
      <c r="PAP33" s="90" t="s">
        <v>12013</v>
      </c>
      <c r="PAQ33" s="90" t="s">
        <v>12014</v>
      </c>
      <c r="PAR33" s="90" t="s">
        <v>12015</v>
      </c>
      <c r="PAS33" s="90" t="s">
        <v>12016</v>
      </c>
      <c r="PAT33" s="90" t="s">
        <v>12017</v>
      </c>
      <c r="PAU33" s="90" t="s">
        <v>12018</v>
      </c>
      <c r="PAV33" s="90" t="s">
        <v>12019</v>
      </c>
      <c r="PAW33" s="90" t="s">
        <v>12020</v>
      </c>
      <c r="PAX33" s="90" t="s">
        <v>12021</v>
      </c>
      <c r="PAY33" s="90" t="s">
        <v>12022</v>
      </c>
      <c r="PAZ33" s="90" t="s">
        <v>12023</v>
      </c>
      <c r="PBA33" s="90" t="s">
        <v>12024</v>
      </c>
      <c r="PBB33" s="90" t="s">
        <v>12025</v>
      </c>
      <c r="PBC33" s="90" t="s">
        <v>12026</v>
      </c>
      <c r="PBD33" s="90" t="s">
        <v>12027</v>
      </c>
      <c r="PBE33" s="90" t="s">
        <v>12028</v>
      </c>
      <c r="PBF33" s="90" t="s">
        <v>12029</v>
      </c>
      <c r="PBG33" s="90" t="s">
        <v>12030</v>
      </c>
      <c r="PBH33" s="90" t="s">
        <v>12031</v>
      </c>
      <c r="PBI33" s="90" t="s">
        <v>12032</v>
      </c>
      <c r="PBJ33" s="90" t="s">
        <v>12033</v>
      </c>
      <c r="PBK33" s="90" t="s">
        <v>12034</v>
      </c>
      <c r="PBL33" s="90" t="s">
        <v>12035</v>
      </c>
      <c r="PBM33" s="90" t="s">
        <v>12036</v>
      </c>
      <c r="PBN33" s="90" t="s">
        <v>12037</v>
      </c>
      <c r="PBO33" s="90" t="s">
        <v>12038</v>
      </c>
      <c r="PBP33" s="90" t="s">
        <v>12039</v>
      </c>
      <c r="PBQ33" s="90" t="s">
        <v>12040</v>
      </c>
      <c r="PBR33" s="90" t="s">
        <v>12041</v>
      </c>
      <c r="PBS33" s="90" t="s">
        <v>12042</v>
      </c>
      <c r="PBT33" s="90" t="s">
        <v>12043</v>
      </c>
      <c r="PBU33" s="90" t="s">
        <v>12044</v>
      </c>
      <c r="PBV33" s="90" t="s">
        <v>12045</v>
      </c>
      <c r="PBW33" s="90" t="s">
        <v>12046</v>
      </c>
      <c r="PBX33" s="90" t="s">
        <v>12047</v>
      </c>
      <c r="PBY33" s="90" t="s">
        <v>12048</v>
      </c>
      <c r="PBZ33" s="90" t="s">
        <v>12049</v>
      </c>
      <c r="PCA33" s="90" t="s">
        <v>12050</v>
      </c>
      <c r="PCB33" s="90" t="s">
        <v>12051</v>
      </c>
      <c r="PCC33" s="90" t="s">
        <v>12052</v>
      </c>
      <c r="PCD33" s="90" t="s">
        <v>12053</v>
      </c>
      <c r="PCE33" s="90" t="s">
        <v>12054</v>
      </c>
      <c r="PCF33" s="90" t="s">
        <v>12055</v>
      </c>
      <c r="PCG33" s="90" t="s">
        <v>12056</v>
      </c>
      <c r="PCH33" s="90" t="s">
        <v>12057</v>
      </c>
      <c r="PCI33" s="90" t="s">
        <v>12058</v>
      </c>
      <c r="PCJ33" s="90" t="s">
        <v>12059</v>
      </c>
      <c r="PCK33" s="90" t="s">
        <v>12060</v>
      </c>
      <c r="PCL33" s="90" t="s">
        <v>12061</v>
      </c>
      <c r="PCM33" s="90" t="s">
        <v>12062</v>
      </c>
      <c r="PCN33" s="90" t="s">
        <v>12063</v>
      </c>
      <c r="PCO33" s="90" t="s">
        <v>12064</v>
      </c>
      <c r="PCP33" s="90" t="s">
        <v>12065</v>
      </c>
      <c r="PCQ33" s="90" t="s">
        <v>12066</v>
      </c>
      <c r="PCR33" s="90" t="s">
        <v>12067</v>
      </c>
      <c r="PCS33" s="90" t="s">
        <v>12068</v>
      </c>
      <c r="PCT33" s="90" t="s">
        <v>12069</v>
      </c>
      <c r="PCU33" s="90" t="s">
        <v>12070</v>
      </c>
      <c r="PCV33" s="90" t="s">
        <v>12071</v>
      </c>
      <c r="PCW33" s="90" t="s">
        <v>12072</v>
      </c>
      <c r="PCX33" s="90" t="s">
        <v>12073</v>
      </c>
      <c r="PCY33" s="90" t="s">
        <v>12074</v>
      </c>
      <c r="PCZ33" s="90" t="s">
        <v>12075</v>
      </c>
      <c r="PDA33" s="90" t="s">
        <v>12076</v>
      </c>
      <c r="PDB33" s="90" t="s">
        <v>12077</v>
      </c>
      <c r="PDC33" s="90" t="s">
        <v>12078</v>
      </c>
      <c r="PDD33" s="90" t="s">
        <v>12079</v>
      </c>
      <c r="PDE33" s="90" t="s">
        <v>12080</v>
      </c>
      <c r="PDF33" s="90" t="s">
        <v>12081</v>
      </c>
      <c r="PDG33" s="90" t="s">
        <v>12082</v>
      </c>
      <c r="PDH33" s="90" t="s">
        <v>12083</v>
      </c>
      <c r="PDI33" s="90" t="s">
        <v>12084</v>
      </c>
      <c r="PDJ33" s="90" t="s">
        <v>12085</v>
      </c>
      <c r="PDK33" s="90" t="s">
        <v>12086</v>
      </c>
      <c r="PDL33" s="90" t="s">
        <v>12087</v>
      </c>
      <c r="PDM33" s="90" t="s">
        <v>12088</v>
      </c>
      <c r="PDN33" s="90" t="s">
        <v>12089</v>
      </c>
      <c r="PDO33" s="90" t="s">
        <v>12090</v>
      </c>
      <c r="PDP33" s="90" t="s">
        <v>12091</v>
      </c>
      <c r="PDQ33" s="90" t="s">
        <v>12092</v>
      </c>
      <c r="PDR33" s="90" t="s">
        <v>12093</v>
      </c>
      <c r="PDS33" s="90" t="s">
        <v>12094</v>
      </c>
      <c r="PDT33" s="90" t="s">
        <v>12095</v>
      </c>
      <c r="PDU33" s="90" t="s">
        <v>12096</v>
      </c>
      <c r="PDV33" s="90" t="s">
        <v>12097</v>
      </c>
      <c r="PDW33" s="90" t="s">
        <v>12098</v>
      </c>
      <c r="PDX33" s="90" t="s">
        <v>12099</v>
      </c>
      <c r="PDY33" s="90" t="s">
        <v>12100</v>
      </c>
      <c r="PDZ33" s="90" t="s">
        <v>12101</v>
      </c>
      <c r="PEA33" s="90" t="s">
        <v>12102</v>
      </c>
      <c r="PEB33" s="90" t="s">
        <v>12103</v>
      </c>
      <c r="PEC33" s="90" t="s">
        <v>12104</v>
      </c>
      <c r="PED33" s="90" t="s">
        <v>12105</v>
      </c>
      <c r="PEE33" s="90" t="s">
        <v>12106</v>
      </c>
      <c r="PEF33" s="90" t="s">
        <v>12107</v>
      </c>
      <c r="PEG33" s="90" t="s">
        <v>12108</v>
      </c>
      <c r="PEH33" s="90" t="s">
        <v>12109</v>
      </c>
      <c r="PEI33" s="90" t="s">
        <v>12110</v>
      </c>
      <c r="PEJ33" s="90" t="s">
        <v>12111</v>
      </c>
      <c r="PEK33" s="90" t="s">
        <v>12112</v>
      </c>
      <c r="PEL33" s="90" t="s">
        <v>12113</v>
      </c>
      <c r="PEM33" s="90" t="s">
        <v>12114</v>
      </c>
      <c r="PEN33" s="90" t="s">
        <v>12115</v>
      </c>
      <c r="PEO33" s="90" t="s">
        <v>12116</v>
      </c>
      <c r="PEP33" s="90" t="s">
        <v>12117</v>
      </c>
      <c r="PEQ33" s="90" t="s">
        <v>12118</v>
      </c>
      <c r="PER33" s="90" t="s">
        <v>12119</v>
      </c>
      <c r="PES33" s="90" t="s">
        <v>12120</v>
      </c>
      <c r="PET33" s="90" t="s">
        <v>12121</v>
      </c>
      <c r="PEU33" s="90" t="s">
        <v>12122</v>
      </c>
      <c r="PEV33" s="90" t="s">
        <v>12123</v>
      </c>
      <c r="PEW33" s="90" t="s">
        <v>12124</v>
      </c>
      <c r="PEX33" s="90" t="s">
        <v>12125</v>
      </c>
      <c r="PEY33" s="90" t="s">
        <v>12126</v>
      </c>
      <c r="PEZ33" s="90" t="s">
        <v>12127</v>
      </c>
      <c r="PFA33" s="90" t="s">
        <v>12128</v>
      </c>
      <c r="PFB33" s="90" t="s">
        <v>12129</v>
      </c>
      <c r="PFC33" s="90" t="s">
        <v>12130</v>
      </c>
      <c r="PFD33" s="90" t="s">
        <v>12131</v>
      </c>
      <c r="PFE33" s="90" t="s">
        <v>12132</v>
      </c>
      <c r="PFF33" s="90" t="s">
        <v>12133</v>
      </c>
      <c r="PFG33" s="90" t="s">
        <v>12134</v>
      </c>
      <c r="PFH33" s="90" t="s">
        <v>12135</v>
      </c>
      <c r="PFI33" s="90" t="s">
        <v>12136</v>
      </c>
      <c r="PFJ33" s="90" t="s">
        <v>12137</v>
      </c>
      <c r="PFK33" s="90" t="s">
        <v>12138</v>
      </c>
      <c r="PFL33" s="90" t="s">
        <v>12139</v>
      </c>
      <c r="PFM33" s="90" t="s">
        <v>12140</v>
      </c>
      <c r="PFN33" s="90" t="s">
        <v>12141</v>
      </c>
      <c r="PFO33" s="90" t="s">
        <v>12142</v>
      </c>
      <c r="PFP33" s="90" t="s">
        <v>12143</v>
      </c>
      <c r="PFQ33" s="90" t="s">
        <v>12144</v>
      </c>
      <c r="PFR33" s="90" t="s">
        <v>12145</v>
      </c>
      <c r="PFS33" s="90" t="s">
        <v>12146</v>
      </c>
      <c r="PFT33" s="90" t="s">
        <v>12147</v>
      </c>
      <c r="PFU33" s="90" t="s">
        <v>12148</v>
      </c>
      <c r="PFV33" s="90" t="s">
        <v>12149</v>
      </c>
      <c r="PFW33" s="90" t="s">
        <v>12150</v>
      </c>
      <c r="PFX33" s="90" t="s">
        <v>12151</v>
      </c>
      <c r="PFY33" s="90" t="s">
        <v>12152</v>
      </c>
      <c r="PFZ33" s="90" t="s">
        <v>12153</v>
      </c>
      <c r="PGA33" s="90" t="s">
        <v>12154</v>
      </c>
      <c r="PGB33" s="90" t="s">
        <v>12155</v>
      </c>
      <c r="PGC33" s="90" t="s">
        <v>12156</v>
      </c>
      <c r="PGD33" s="90" t="s">
        <v>12157</v>
      </c>
      <c r="PGE33" s="90" t="s">
        <v>12158</v>
      </c>
      <c r="PGF33" s="90" t="s">
        <v>12159</v>
      </c>
      <c r="PGG33" s="90" t="s">
        <v>12160</v>
      </c>
      <c r="PGH33" s="90" t="s">
        <v>12161</v>
      </c>
      <c r="PGI33" s="90" t="s">
        <v>12162</v>
      </c>
      <c r="PGJ33" s="90" t="s">
        <v>12163</v>
      </c>
      <c r="PGK33" s="90" t="s">
        <v>12164</v>
      </c>
      <c r="PGL33" s="90" t="s">
        <v>12165</v>
      </c>
      <c r="PGM33" s="90" t="s">
        <v>12166</v>
      </c>
      <c r="PGN33" s="90" t="s">
        <v>12167</v>
      </c>
      <c r="PGO33" s="90" t="s">
        <v>12168</v>
      </c>
      <c r="PGP33" s="90" t="s">
        <v>12169</v>
      </c>
      <c r="PGQ33" s="90" t="s">
        <v>12170</v>
      </c>
      <c r="PGR33" s="90" t="s">
        <v>12171</v>
      </c>
      <c r="PGS33" s="90" t="s">
        <v>12172</v>
      </c>
      <c r="PGT33" s="90" t="s">
        <v>12173</v>
      </c>
      <c r="PGU33" s="90" t="s">
        <v>12174</v>
      </c>
      <c r="PGV33" s="90" t="s">
        <v>12175</v>
      </c>
      <c r="PGW33" s="90" t="s">
        <v>12176</v>
      </c>
      <c r="PGX33" s="90" t="s">
        <v>12177</v>
      </c>
      <c r="PGY33" s="90" t="s">
        <v>12178</v>
      </c>
      <c r="PGZ33" s="90" t="s">
        <v>12179</v>
      </c>
      <c r="PHA33" s="90" t="s">
        <v>12180</v>
      </c>
      <c r="PHB33" s="90" t="s">
        <v>12181</v>
      </c>
      <c r="PHC33" s="90" t="s">
        <v>12182</v>
      </c>
      <c r="PHD33" s="90" t="s">
        <v>12183</v>
      </c>
      <c r="PHE33" s="90" t="s">
        <v>12184</v>
      </c>
      <c r="PHF33" s="90" t="s">
        <v>12185</v>
      </c>
      <c r="PHG33" s="90" t="s">
        <v>12186</v>
      </c>
      <c r="PHH33" s="90" t="s">
        <v>12187</v>
      </c>
      <c r="PHI33" s="90" t="s">
        <v>12188</v>
      </c>
      <c r="PHJ33" s="90" t="s">
        <v>12189</v>
      </c>
      <c r="PHK33" s="90" t="s">
        <v>12190</v>
      </c>
      <c r="PHL33" s="90" t="s">
        <v>12191</v>
      </c>
      <c r="PHM33" s="90" t="s">
        <v>12192</v>
      </c>
      <c r="PHN33" s="90" t="s">
        <v>12193</v>
      </c>
      <c r="PHO33" s="90" t="s">
        <v>12194</v>
      </c>
      <c r="PHP33" s="90" t="s">
        <v>12195</v>
      </c>
      <c r="PHQ33" s="90" t="s">
        <v>12196</v>
      </c>
      <c r="PHR33" s="90" t="s">
        <v>12197</v>
      </c>
      <c r="PHS33" s="90" t="s">
        <v>12198</v>
      </c>
      <c r="PHT33" s="90" t="s">
        <v>12199</v>
      </c>
      <c r="PHU33" s="90" t="s">
        <v>12200</v>
      </c>
      <c r="PHV33" s="90" t="s">
        <v>12201</v>
      </c>
      <c r="PHW33" s="90" t="s">
        <v>12202</v>
      </c>
      <c r="PHX33" s="90" t="s">
        <v>12203</v>
      </c>
      <c r="PHY33" s="90" t="s">
        <v>12204</v>
      </c>
      <c r="PHZ33" s="90" t="s">
        <v>12205</v>
      </c>
      <c r="PIA33" s="90" t="s">
        <v>12206</v>
      </c>
      <c r="PIB33" s="90" t="s">
        <v>12207</v>
      </c>
      <c r="PIC33" s="90" t="s">
        <v>12208</v>
      </c>
      <c r="PID33" s="90" t="s">
        <v>12209</v>
      </c>
      <c r="PIE33" s="90" t="s">
        <v>12210</v>
      </c>
      <c r="PIF33" s="90" t="s">
        <v>12211</v>
      </c>
      <c r="PIG33" s="90" t="s">
        <v>12212</v>
      </c>
      <c r="PIH33" s="90" t="s">
        <v>12213</v>
      </c>
      <c r="PII33" s="90" t="s">
        <v>12214</v>
      </c>
      <c r="PIJ33" s="90" t="s">
        <v>12215</v>
      </c>
      <c r="PIK33" s="90" t="s">
        <v>12216</v>
      </c>
      <c r="PIL33" s="90" t="s">
        <v>12217</v>
      </c>
      <c r="PIM33" s="90" t="s">
        <v>12218</v>
      </c>
      <c r="PIN33" s="90" t="s">
        <v>12219</v>
      </c>
      <c r="PIO33" s="90" t="s">
        <v>12220</v>
      </c>
      <c r="PIP33" s="90" t="s">
        <v>12221</v>
      </c>
      <c r="PIQ33" s="90" t="s">
        <v>12222</v>
      </c>
      <c r="PIR33" s="90" t="s">
        <v>12223</v>
      </c>
      <c r="PIS33" s="90" t="s">
        <v>12224</v>
      </c>
      <c r="PIT33" s="90" t="s">
        <v>12225</v>
      </c>
      <c r="PIU33" s="90" t="s">
        <v>12226</v>
      </c>
      <c r="PIV33" s="90" t="s">
        <v>12227</v>
      </c>
      <c r="PIW33" s="90" t="s">
        <v>12228</v>
      </c>
      <c r="PIX33" s="90" t="s">
        <v>12229</v>
      </c>
      <c r="PIY33" s="90" t="s">
        <v>12230</v>
      </c>
      <c r="PIZ33" s="90" t="s">
        <v>12231</v>
      </c>
      <c r="PJA33" s="90" t="s">
        <v>12232</v>
      </c>
      <c r="PJB33" s="90" t="s">
        <v>12233</v>
      </c>
      <c r="PJC33" s="90" t="s">
        <v>12234</v>
      </c>
      <c r="PJD33" s="90" t="s">
        <v>12235</v>
      </c>
      <c r="PJE33" s="90" t="s">
        <v>12236</v>
      </c>
      <c r="PJF33" s="90" t="s">
        <v>12237</v>
      </c>
      <c r="PJG33" s="90" t="s">
        <v>12238</v>
      </c>
      <c r="PJH33" s="90" t="s">
        <v>12239</v>
      </c>
      <c r="PJI33" s="90" t="s">
        <v>12240</v>
      </c>
      <c r="PJJ33" s="90" t="s">
        <v>12241</v>
      </c>
      <c r="PJK33" s="90" t="s">
        <v>12242</v>
      </c>
      <c r="PJL33" s="90" t="s">
        <v>12243</v>
      </c>
      <c r="PJM33" s="90" t="s">
        <v>12244</v>
      </c>
      <c r="PJN33" s="90" t="s">
        <v>12245</v>
      </c>
      <c r="PJO33" s="90" t="s">
        <v>12246</v>
      </c>
      <c r="PJP33" s="90" t="s">
        <v>12247</v>
      </c>
      <c r="PJQ33" s="90" t="s">
        <v>12248</v>
      </c>
      <c r="PJR33" s="90" t="s">
        <v>12249</v>
      </c>
      <c r="PJS33" s="90" t="s">
        <v>12250</v>
      </c>
      <c r="PJT33" s="90" t="s">
        <v>12251</v>
      </c>
      <c r="PJU33" s="90" t="s">
        <v>12252</v>
      </c>
      <c r="PJV33" s="90" t="s">
        <v>12253</v>
      </c>
      <c r="PJW33" s="90" t="s">
        <v>12254</v>
      </c>
      <c r="PJX33" s="90" t="s">
        <v>12255</v>
      </c>
      <c r="PJY33" s="90" t="s">
        <v>12256</v>
      </c>
      <c r="PJZ33" s="90" t="s">
        <v>12257</v>
      </c>
      <c r="PKA33" s="90" t="s">
        <v>12258</v>
      </c>
      <c r="PKB33" s="90" t="s">
        <v>12259</v>
      </c>
      <c r="PKC33" s="90" t="s">
        <v>12260</v>
      </c>
      <c r="PKD33" s="90" t="s">
        <v>12261</v>
      </c>
      <c r="PKE33" s="90" t="s">
        <v>12262</v>
      </c>
      <c r="PKF33" s="90" t="s">
        <v>12263</v>
      </c>
      <c r="PKG33" s="90" t="s">
        <v>12264</v>
      </c>
      <c r="PKH33" s="90" t="s">
        <v>12265</v>
      </c>
      <c r="PKI33" s="90" t="s">
        <v>12266</v>
      </c>
      <c r="PKJ33" s="90" t="s">
        <v>12267</v>
      </c>
      <c r="PKK33" s="90" t="s">
        <v>12268</v>
      </c>
      <c r="PKL33" s="90" t="s">
        <v>12269</v>
      </c>
      <c r="PKM33" s="90" t="s">
        <v>12270</v>
      </c>
      <c r="PKN33" s="90" t="s">
        <v>12271</v>
      </c>
      <c r="PKO33" s="90" t="s">
        <v>12272</v>
      </c>
      <c r="PKP33" s="90" t="s">
        <v>12273</v>
      </c>
      <c r="PKQ33" s="90" t="s">
        <v>12274</v>
      </c>
      <c r="PKR33" s="90" t="s">
        <v>12275</v>
      </c>
      <c r="PKS33" s="90" t="s">
        <v>12276</v>
      </c>
      <c r="PKT33" s="90" t="s">
        <v>12277</v>
      </c>
      <c r="PKU33" s="90" t="s">
        <v>12278</v>
      </c>
      <c r="PKV33" s="90" t="s">
        <v>12279</v>
      </c>
      <c r="PKW33" s="90" t="s">
        <v>12280</v>
      </c>
      <c r="PKX33" s="90" t="s">
        <v>12281</v>
      </c>
      <c r="PKY33" s="90" t="s">
        <v>12282</v>
      </c>
      <c r="PKZ33" s="90" t="s">
        <v>12283</v>
      </c>
      <c r="PLA33" s="90" t="s">
        <v>12284</v>
      </c>
      <c r="PLB33" s="90" t="s">
        <v>12285</v>
      </c>
      <c r="PLC33" s="90" t="s">
        <v>12286</v>
      </c>
      <c r="PLD33" s="90" t="s">
        <v>12287</v>
      </c>
      <c r="PLE33" s="90" t="s">
        <v>12288</v>
      </c>
      <c r="PLF33" s="90" t="s">
        <v>12289</v>
      </c>
      <c r="PLG33" s="90" t="s">
        <v>12290</v>
      </c>
      <c r="PLH33" s="90" t="s">
        <v>12291</v>
      </c>
      <c r="PLI33" s="90" t="s">
        <v>12292</v>
      </c>
      <c r="PLJ33" s="90" t="s">
        <v>12293</v>
      </c>
      <c r="PLK33" s="90" t="s">
        <v>12294</v>
      </c>
      <c r="PLL33" s="90" t="s">
        <v>12295</v>
      </c>
      <c r="PLM33" s="90" t="s">
        <v>12296</v>
      </c>
      <c r="PLN33" s="90" t="s">
        <v>12297</v>
      </c>
      <c r="PLO33" s="90" t="s">
        <v>12298</v>
      </c>
      <c r="PLP33" s="90" t="s">
        <v>12299</v>
      </c>
      <c r="PLQ33" s="90" t="s">
        <v>12300</v>
      </c>
      <c r="PLR33" s="90" t="s">
        <v>12301</v>
      </c>
      <c r="PLS33" s="90" t="s">
        <v>12302</v>
      </c>
      <c r="PLT33" s="90" t="s">
        <v>12303</v>
      </c>
      <c r="PLU33" s="90" t="s">
        <v>12304</v>
      </c>
      <c r="PLV33" s="90" t="s">
        <v>12305</v>
      </c>
      <c r="PLW33" s="90" t="s">
        <v>12306</v>
      </c>
      <c r="PLX33" s="90" t="s">
        <v>12307</v>
      </c>
      <c r="PLY33" s="90" t="s">
        <v>12308</v>
      </c>
      <c r="PLZ33" s="90" t="s">
        <v>12309</v>
      </c>
      <c r="PMA33" s="90" t="s">
        <v>12310</v>
      </c>
      <c r="PMB33" s="90" t="s">
        <v>12311</v>
      </c>
      <c r="PMC33" s="90" t="s">
        <v>12312</v>
      </c>
      <c r="PMD33" s="90" t="s">
        <v>12313</v>
      </c>
      <c r="PME33" s="90" t="s">
        <v>12314</v>
      </c>
      <c r="PMF33" s="90" t="s">
        <v>12315</v>
      </c>
      <c r="PMG33" s="90" t="s">
        <v>12316</v>
      </c>
      <c r="PMH33" s="90" t="s">
        <v>12317</v>
      </c>
      <c r="PMI33" s="90" t="s">
        <v>12318</v>
      </c>
      <c r="PMJ33" s="90" t="s">
        <v>12319</v>
      </c>
      <c r="PMK33" s="90" t="s">
        <v>12320</v>
      </c>
      <c r="PML33" s="90" t="s">
        <v>12321</v>
      </c>
      <c r="PMM33" s="90" t="s">
        <v>12322</v>
      </c>
      <c r="PMN33" s="90" t="s">
        <v>12323</v>
      </c>
      <c r="PMO33" s="90" t="s">
        <v>12324</v>
      </c>
      <c r="PMP33" s="90" t="s">
        <v>12325</v>
      </c>
      <c r="PMQ33" s="90" t="s">
        <v>12326</v>
      </c>
      <c r="PMR33" s="90" t="s">
        <v>12327</v>
      </c>
      <c r="PMS33" s="90" t="s">
        <v>12328</v>
      </c>
      <c r="PMT33" s="90" t="s">
        <v>12329</v>
      </c>
      <c r="PMU33" s="90" t="s">
        <v>12330</v>
      </c>
      <c r="PMV33" s="90" t="s">
        <v>12331</v>
      </c>
      <c r="PMW33" s="90" t="s">
        <v>12332</v>
      </c>
      <c r="PMX33" s="90" t="s">
        <v>12333</v>
      </c>
      <c r="PMY33" s="90" t="s">
        <v>12334</v>
      </c>
      <c r="PMZ33" s="90" t="s">
        <v>12335</v>
      </c>
      <c r="PNA33" s="90" t="s">
        <v>12336</v>
      </c>
      <c r="PNB33" s="90" t="s">
        <v>12337</v>
      </c>
      <c r="PNC33" s="90" t="s">
        <v>12338</v>
      </c>
      <c r="PND33" s="90" t="s">
        <v>12339</v>
      </c>
      <c r="PNE33" s="90" t="s">
        <v>12340</v>
      </c>
      <c r="PNF33" s="90" t="s">
        <v>12341</v>
      </c>
      <c r="PNG33" s="90" t="s">
        <v>12342</v>
      </c>
      <c r="PNH33" s="90" t="s">
        <v>12343</v>
      </c>
      <c r="PNI33" s="90" t="s">
        <v>12344</v>
      </c>
      <c r="PNJ33" s="90" t="s">
        <v>12345</v>
      </c>
      <c r="PNK33" s="90" t="s">
        <v>12346</v>
      </c>
      <c r="PNL33" s="90" t="s">
        <v>12347</v>
      </c>
      <c r="PNM33" s="90" t="s">
        <v>12348</v>
      </c>
      <c r="PNN33" s="90" t="s">
        <v>12349</v>
      </c>
      <c r="PNO33" s="90" t="s">
        <v>12350</v>
      </c>
      <c r="PNP33" s="90" t="s">
        <v>12351</v>
      </c>
      <c r="PNQ33" s="90" t="s">
        <v>12352</v>
      </c>
      <c r="PNR33" s="90" t="s">
        <v>12353</v>
      </c>
      <c r="PNS33" s="90" t="s">
        <v>12354</v>
      </c>
      <c r="PNT33" s="90" t="s">
        <v>12355</v>
      </c>
      <c r="PNU33" s="90" t="s">
        <v>12356</v>
      </c>
      <c r="PNV33" s="90" t="s">
        <v>12357</v>
      </c>
      <c r="PNW33" s="90" t="s">
        <v>12358</v>
      </c>
      <c r="PNX33" s="90" t="s">
        <v>12359</v>
      </c>
      <c r="PNY33" s="90" t="s">
        <v>12360</v>
      </c>
      <c r="PNZ33" s="90" t="s">
        <v>12361</v>
      </c>
      <c r="POA33" s="90" t="s">
        <v>12362</v>
      </c>
      <c r="POB33" s="90" t="s">
        <v>12363</v>
      </c>
      <c r="POC33" s="90" t="s">
        <v>12364</v>
      </c>
      <c r="POD33" s="90" t="s">
        <v>12365</v>
      </c>
      <c r="POE33" s="90" t="s">
        <v>12366</v>
      </c>
      <c r="POF33" s="90" t="s">
        <v>12367</v>
      </c>
      <c r="POG33" s="90" t="s">
        <v>12368</v>
      </c>
      <c r="POH33" s="90" t="s">
        <v>12369</v>
      </c>
      <c r="POI33" s="90" t="s">
        <v>12370</v>
      </c>
      <c r="POJ33" s="90" t="s">
        <v>12371</v>
      </c>
      <c r="POK33" s="90" t="s">
        <v>12372</v>
      </c>
      <c r="POL33" s="90" t="s">
        <v>12373</v>
      </c>
      <c r="POM33" s="90" t="s">
        <v>12374</v>
      </c>
      <c r="PON33" s="90" t="s">
        <v>12375</v>
      </c>
      <c r="POO33" s="90" t="s">
        <v>12376</v>
      </c>
      <c r="POP33" s="90" t="s">
        <v>12377</v>
      </c>
      <c r="POQ33" s="90" t="s">
        <v>12378</v>
      </c>
      <c r="POR33" s="90" t="s">
        <v>12379</v>
      </c>
      <c r="POS33" s="90" t="s">
        <v>12380</v>
      </c>
      <c r="POT33" s="90" t="s">
        <v>12381</v>
      </c>
      <c r="POU33" s="90" t="s">
        <v>12382</v>
      </c>
      <c r="POV33" s="90" t="s">
        <v>12383</v>
      </c>
      <c r="POW33" s="90" t="s">
        <v>12384</v>
      </c>
      <c r="POX33" s="90" t="s">
        <v>12385</v>
      </c>
      <c r="POY33" s="90" t="s">
        <v>12386</v>
      </c>
      <c r="POZ33" s="90" t="s">
        <v>12387</v>
      </c>
      <c r="PPA33" s="90" t="s">
        <v>12388</v>
      </c>
      <c r="PPB33" s="90" t="s">
        <v>12389</v>
      </c>
      <c r="PPC33" s="90" t="s">
        <v>12390</v>
      </c>
      <c r="PPD33" s="90" t="s">
        <v>12391</v>
      </c>
      <c r="PPE33" s="90" t="s">
        <v>12392</v>
      </c>
      <c r="PPF33" s="90" t="s">
        <v>12393</v>
      </c>
      <c r="PPG33" s="90" t="s">
        <v>12394</v>
      </c>
      <c r="PPH33" s="90" t="s">
        <v>12395</v>
      </c>
      <c r="PPI33" s="90" t="s">
        <v>12396</v>
      </c>
      <c r="PPJ33" s="90" t="s">
        <v>12397</v>
      </c>
      <c r="PPK33" s="90" t="s">
        <v>12398</v>
      </c>
      <c r="PPL33" s="90" t="s">
        <v>12399</v>
      </c>
      <c r="PPM33" s="90" t="s">
        <v>12400</v>
      </c>
      <c r="PPN33" s="90" t="s">
        <v>12401</v>
      </c>
      <c r="PPO33" s="90" t="s">
        <v>12402</v>
      </c>
      <c r="PPP33" s="90" t="s">
        <v>12403</v>
      </c>
      <c r="PPQ33" s="90" t="s">
        <v>12404</v>
      </c>
      <c r="PPR33" s="90" t="s">
        <v>12405</v>
      </c>
      <c r="PPS33" s="90" t="s">
        <v>12406</v>
      </c>
      <c r="PPT33" s="90" t="s">
        <v>12407</v>
      </c>
      <c r="PPU33" s="90" t="s">
        <v>12408</v>
      </c>
      <c r="PPV33" s="90" t="s">
        <v>12409</v>
      </c>
      <c r="PPW33" s="90" t="s">
        <v>12410</v>
      </c>
      <c r="PPX33" s="90" t="s">
        <v>12411</v>
      </c>
      <c r="PPY33" s="90" t="s">
        <v>12412</v>
      </c>
      <c r="PPZ33" s="90" t="s">
        <v>12413</v>
      </c>
      <c r="PQA33" s="90" t="s">
        <v>12414</v>
      </c>
      <c r="PQB33" s="90" t="s">
        <v>12415</v>
      </c>
      <c r="PQC33" s="90" t="s">
        <v>12416</v>
      </c>
      <c r="PQD33" s="90" t="s">
        <v>12417</v>
      </c>
      <c r="PQE33" s="90" t="s">
        <v>12418</v>
      </c>
      <c r="PQF33" s="90" t="s">
        <v>12419</v>
      </c>
      <c r="PQG33" s="90" t="s">
        <v>12420</v>
      </c>
      <c r="PQH33" s="90" t="s">
        <v>12421</v>
      </c>
      <c r="PQI33" s="90" t="s">
        <v>12422</v>
      </c>
      <c r="PQJ33" s="90" t="s">
        <v>12423</v>
      </c>
      <c r="PQK33" s="90" t="s">
        <v>12424</v>
      </c>
      <c r="PQL33" s="90" t="s">
        <v>12425</v>
      </c>
      <c r="PQM33" s="90" t="s">
        <v>12426</v>
      </c>
      <c r="PQN33" s="90" t="s">
        <v>12427</v>
      </c>
      <c r="PQO33" s="90" t="s">
        <v>12428</v>
      </c>
      <c r="PQP33" s="90" t="s">
        <v>12429</v>
      </c>
      <c r="PQQ33" s="90" t="s">
        <v>12430</v>
      </c>
      <c r="PQR33" s="90" t="s">
        <v>12431</v>
      </c>
      <c r="PQS33" s="90" t="s">
        <v>12432</v>
      </c>
      <c r="PQT33" s="90" t="s">
        <v>12433</v>
      </c>
      <c r="PQU33" s="90" t="s">
        <v>12434</v>
      </c>
      <c r="PQV33" s="90" t="s">
        <v>12435</v>
      </c>
      <c r="PQW33" s="90" t="s">
        <v>12436</v>
      </c>
      <c r="PQX33" s="90" t="s">
        <v>12437</v>
      </c>
      <c r="PQY33" s="90" t="s">
        <v>12438</v>
      </c>
      <c r="PQZ33" s="90" t="s">
        <v>12439</v>
      </c>
      <c r="PRA33" s="90" t="s">
        <v>12440</v>
      </c>
      <c r="PRB33" s="90" t="s">
        <v>12441</v>
      </c>
      <c r="PRC33" s="90" t="s">
        <v>12442</v>
      </c>
      <c r="PRD33" s="90" t="s">
        <v>12443</v>
      </c>
      <c r="PRE33" s="90" t="s">
        <v>12444</v>
      </c>
      <c r="PRF33" s="90" t="s">
        <v>12445</v>
      </c>
      <c r="PRG33" s="90" t="s">
        <v>12446</v>
      </c>
      <c r="PRH33" s="90" t="s">
        <v>12447</v>
      </c>
      <c r="PRI33" s="90" t="s">
        <v>12448</v>
      </c>
      <c r="PRJ33" s="90" t="s">
        <v>12449</v>
      </c>
      <c r="PRK33" s="90" t="s">
        <v>12450</v>
      </c>
      <c r="PRL33" s="90" t="s">
        <v>12451</v>
      </c>
      <c r="PRM33" s="90" t="s">
        <v>12452</v>
      </c>
      <c r="PRN33" s="90" t="s">
        <v>12453</v>
      </c>
      <c r="PRO33" s="90" t="s">
        <v>12454</v>
      </c>
      <c r="PRP33" s="90" t="s">
        <v>12455</v>
      </c>
      <c r="PRQ33" s="90" t="s">
        <v>12456</v>
      </c>
      <c r="PRR33" s="90" t="s">
        <v>12457</v>
      </c>
      <c r="PRS33" s="90" t="s">
        <v>12458</v>
      </c>
      <c r="PRT33" s="90" t="s">
        <v>12459</v>
      </c>
      <c r="PRU33" s="90" t="s">
        <v>12460</v>
      </c>
      <c r="PRV33" s="90" t="s">
        <v>12461</v>
      </c>
      <c r="PRW33" s="90" t="s">
        <v>12462</v>
      </c>
      <c r="PRX33" s="90" t="s">
        <v>12463</v>
      </c>
      <c r="PRY33" s="90" t="s">
        <v>12464</v>
      </c>
      <c r="PRZ33" s="90" t="s">
        <v>12465</v>
      </c>
      <c r="PSA33" s="90" t="s">
        <v>12466</v>
      </c>
      <c r="PSB33" s="90" t="s">
        <v>12467</v>
      </c>
      <c r="PSC33" s="90" t="s">
        <v>12468</v>
      </c>
      <c r="PSD33" s="90" t="s">
        <v>12469</v>
      </c>
      <c r="PSE33" s="90" t="s">
        <v>12470</v>
      </c>
      <c r="PSF33" s="90" t="s">
        <v>12471</v>
      </c>
      <c r="PSG33" s="90" t="s">
        <v>12472</v>
      </c>
      <c r="PSH33" s="90" t="s">
        <v>12473</v>
      </c>
      <c r="PSI33" s="90" t="s">
        <v>12474</v>
      </c>
      <c r="PSJ33" s="90" t="s">
        <v>12475</v>
      </c>
      <c r="PSK33" s="90" t="s">
        <v>12476</v>
      </c>
      <c r="PSL33" s="90" t="s">
        <v>12477</v>
      </c>
      <c r="PSM33" s="90" t="s">
        <v>12478</v>
      </c>
      <c r="PSN33" s="90" t="s">
        <v>12479</v>
      </c>
      <c r="PSO33" s="90" t="s">
        <v>12480</v>
      </c>
      <c r="PSP33" s="90" t="s">
        <v>12481</v>
      </c>
      <c r="PSQ33" s="90" t="s">
        <v>12482</v>
      </c>
      <c r="PSR33" s="90" t="s">
        <v>12483</v>
      </c>
      <c r="PSS33" s="90" t="s">
        <v>12484</v>
      </c>
      <c r="PST33" s="90" t="s">
        <v>12485</v>
      </c>
      <c r="PSU33" s="90" t="s">
        <v>12486</v>
      </c>
      <c r="PSV33" s="90" t="s">
        <v>12487</v>
      </c>
      <c r="PSW33" s="90" t="s">
        <v>12488</v>
      </c>
      <c r="PSX33" s="90" t="s">
        <v>12489</v>
      </c>
      <c r="PSY33" s="90" t="s">
        <v>12490</v>
      </c>
      <c r="PSZ33" s="90" t="s">
        <v>12491</v>
      </c>
      <c r="PTA33" s="90" t="s">
        <v>12492</v>
      </c>
      <c r="PTB33" s="90" t="s">
        <v>12493</v>
      </c>
      <c r="PTC33" s="90" t="s">
        <v>12494</v>
      </c>
      <c r="PTD33" s="90" t="s">
        <v>12495</v>
      </c>
      <c r="PTE33" s="90" t="s">
        <v>12496</v>
      </c>
      <c r="PTF33" s="90" t="s">
        <v>12497</v>
      </c>
      <c r="PTG33" s="90" t="s">
        <v>12498</v>
      </c>
      <c r="PTH33" s="90" t="s">
        <v>12499</v>
      </c>
      <c r="PTI33" s="90" t="s">
        <v>12500</v>
      </c>
      <c r="PTJ33" s="90" t="s">
        <v>12501</v>
      </c>
      <c r="PTK33" s="90" t="s">
        <v>12502</v>
      </c>
      <c r="PTL33" s="90" t="s">
        <v>12503</v>
      </c>
      <c r="PTM33" s="90" t="s">
        <v>12504</v>
      </c>
      <c r="PTN33" s="90" t="s">
        <v>12505</v>
      </c>
      <c r="PTO33" s="90" t="s">
        <v>12506</v>
      </c>
      <c r="PTP33" s="90" t="s">
        <v>12507</v>
      </c>
      <c r="PTQ33" s="90" t="s">
        <v>12508</v>
      </c>
      <c r="PTR33" s="90" t="s">
        <v>12509</v>
      </c>
      <c r="PTS33" s="90" t="s">
        <v>12510</v>
      </c>
      <c r="PTT33" s="90" t="s">
        <v>12511</v>
      </c>
      <c r="PTU33" s="90" t="s">
        <v>12512</v>
      </c>
      <c r="PTV33" s="90" t="s">
        <v>12513</v>
      </c>
      <c r="PTW33" s="90" t="s">
        <v>12514</v>
      </c>
      <c r="PTX33" s="90" t="s">
        <v>12515</v>
      </c>
      <c r="PTY33" s="90" t="s">
        <v>12516</v>
      </c>
      <c r="PTZ33" s="90" t="s">
        <v>12517</v>
      </c>
      <c r="PUA33" s="90" t="s">
        <v>12518</v>
      </c>
      <c r="PUB33" s="90" t="s">
        <v>12519</v>
      </c>
      <c r="PUC33" s="90" t="s">
        <v>12520</v>
      </c>
      <c r="PUD33" s="90" t="s">
        <v>12521</v>
      </c>
      <c r="PUE33" s="90" t="s">
        <v>12522</v>
      </c>
      <c r="PUF33" s="90" t="s">
        <v>12523</v>
      </c>
      <c r="PUG33" s="90" t="s">
        <v>12524</v>
      </c>
      <c r="PUH33" s="90" t="s">
        <v>12525</v>
      </c>
      <c r="PUI33" s="90" t="s">
        <v>12526</v>
      </c>
      <c r="PUJ33" s="90" t="s">
        <v>12527</v>
      </c>
      <c r="PUK33" s="90" t="s">
        <v>12528</v>
      </c>
      <c r="PUL33" s="90" t="s">
        <v>12529</v>
      </c>
      <c r="PUM33" s="90" t="s">
        <v>12530</v>
      </c>
      <c r="PUN33" s="90" t="s">
        <v>12531</v>
      </c>
      <c r="PUO33" s="90" t="s">
        <v>12532</v>
      </c>
      <c r="PUP33" s="90" t="s">
        <v>12533</v>
      </c>
      <c r="PUQ33" s="90" t="s">
        <v>12534</v>
      </c>
      <c r="PUR33" s="90" t="s">
        <v>12535</v>
      </c>
      <c r="PUS33" s="90" t="s">
        <v>12536</v>
      </c>
      <c r="PUT33" s="90" t="s">
        <v>12537</v>
      </c>
      <c r="PUU33" s="90" t="s">
        <v>12538</v>
      </c>
      <c r="PUV33" s="90" t="s">
        <v>12539</v>
      </c>
      <c r="PUW33" s="90" t="s">
        <v>12540</v>
      </c>
      <c r="PUX33" s="90" t="s">
        <v>12541</v>
      </c>
      <c r="PUY33" s="90" t="s">
        <v>12542</v>
      </c>
      <c r="PUZ33" s="90" t="s">
        <v>12543</v>
      </c>
      <c r="PVA33" s="90" t="s">
        <v>12544</v>
      </c>
      <c r="PVB33" s="90" t="s">
        <v>12545</v>
      </c>
      <c r="PVC33" s="90" t="s">
        <v>12546</v>
      </c>
      <c r="PVD33" s="90" t="s">
        <v>12547</v>
      </c>
      <c r="PVE33" s="90" t="s">
        <v>12548</v>
      </c>
      <c r="PVF33" s="90" t="s">
        <v>12549</v>
      </c>
      <c r="PVG33" s="90" t="s">
        <v>12550</v>
      </c>
      <c r="PVH33" s="90" t="s">
        <v>12551</v>
      </c>
      <c r="PVI33" s="90" t="s">
        <v>12552</v>
      </c>
      <c r="PVJ33" s="90" t="s">
        <v>12553</v>
      </c>
      <c r="PVK33" s="90" t="s">
        <v>12554</v>
      </c>
      <c r="PVL33" s="90" t="s">
        <v>12555</v>
      </c>
      <c r="PVM33" s="90" t="s">
        <v>12556</v>
      </c>
      <c r="PVN33" s="90" t="s">
        <v>12557</v>
      </c>
      <c r="PVO33" s="90" t="s">
        <v>12558</v>
      </c>
      <c r="PVP33" s="90" t="s">
        <v>12559</v>
      </c>
      <c r="PVQ33" s="90" t="s">
        <v>12560</v>
      </c>
      <c r="PVR33" s="90" t="s">
        <v>12561</v>
      </c>
      <c r="PVS33" s="90" t="s">
        <v>12562</v>
      </c>
      <c r="PVT33" s="90" t="s">
        <v>12563</v>
      </c>
      <c r="PVU33" s="90" t="s">
        <v>12564</v>
      </c>
      <c r="PVV33" s="90" t="s">
        <v>12565</v>
      </c>
      <c r="PVW33" s="90" t="s">
        <v>12566</v>
      </c>
      <c r="PVX33" s="90" t="s">
        <v>12567</v>
      </c>
      <c r="PVY33" s="90" t="s">
        <v>12568</v>
      </c>
      <c r="PVZ33" s="90" t="s">
        <v>12569</v>
      </c>
      <c r="PWA33" s="90" t="s">
        <v>12570</v>
      </c>
      <c r="PWB33" s="90" t="s">
        <v>12571</v>
      </c>
      <c r="PWC33" s="90" t="s">
        <v>12572</v>
      </c>
      <c r="PWD33" s="90" t="s">
        <v>12573</v>
      </c>
      <c r="PWE33" s="90" t="s">
        <v>12574</v>
      </c>
      <c r="PWF33" s="90" t="s">
        <v>12575</v>
      </c>
      <c r="PWG33" s="90" t="s">
        <v>12576</v>
      </c>
      <c r="PWH33" s="90" t="s">
        <v>12577</v>
      </c>
      <c r="PWI33" s="90" t="s">
        <v>12578</v>
      </c>
      <c r="PWJ33" s="90" t="s">
        <v>12579</v>
      </c>
      <c r="PWK33" s="90" t="s">
        <v>12580</v>
      </c>
      <c r="PWL33" s="90" t="s">
        <v>12581</v>
      </c>
      <c r="PWM33" s="90" t="s">
        <v>12582</v>
      </c>
      <c r="PWN33" s="90" t="s">
        <v>12583</v>
      </c>
      <c r="PWO33" s="90" t="s">
        <v>12584</v>
      </c>
      <c r="PWP33" s="90" t="s">
        <v>12585</v>
      </c>
      <c r="PWQ33" s="90" t="s">
        <v>12586</v>
      </c>
      <c r="PWR33" s="90" t="s">
        <v>12587</v>
      </c>
      <c r="PWS33" s="90" t="s">
        <v>12588</v>
      </c>
      <c r="PWT33" s="90" t="s">
        <v>12589</v>
      </c>
      <c r="PWU33" s="90" t="s">
        <v>12590</v>
      </c>
      <c r="PWV33" s="90" t="s">
        <v>12591</v>
      </c>
      <c r="PWW33" s="90" t="s">
        <v>12592</v>
      </c>
      <c r="PWX33" s="90" t="s">
        <v>12593</v>
      </c>
      <c r="PWY33" s="90" t="s">
        <v>12594</v>
      </c>
      <c r="PWZ33" s="90" t="s">
        <v>12595</v>
      </c>
      <c r="PXA33" s="90" t="s">
        <v>12596</v>
      </c>
      <c r="PXB33" s="90" t="s">
        <v>12597</v>
      </c>
      <c r="PXC33" s="90" t="s">
        <v>12598</v>
      </c>
      <c r="PXD33" s="90" t="s">
        <v>12599</v>
      </c>
      <c r="PXE33" s="90" t="s">
        <v>12600</v>
      </c>
      <c r="PXF33" s="90" t="s">
        <v>12601</v>
      </c>
      <c r="PXG33" s="90" t="s">
        <v>12602</v>
      </c>
      <c r="PXH33" s="90" t="s">
        <v>12603</v>
      </c>
      <c r="PXI33" s="90" t="s">
        <v>12604</v>
      </c>
      <c r="PXJ33" s="90" t="s">
        <v>12605</v>
      </c>
      <c r="PXK33" s="90" t="s">
        <v>12606</v>
      </c>
      <c r="PXL33" s="90" t="s">
        <v>12607</v>
      </c>
      <c r="PXM33" s="90" t="s">
        <v>12608</v>
      </c>
      <c r="PXN33" s="90" t="s">
        <v>12609</v>
      </c>
      <c r="PXO33" s="90" t="s">
        <v>12610</v>
      </c>
      <c r="PXP33" s="90" t="s">
        <v>12611</v>
      </c>
      <c r="PXQ33" s="90" t="s">
        <v>12612</v>
      </c>
      <c r="PXR33" s="90" t="s">
        <v>12613</v>
      </c>
      <c r="PXS33" s="90" t="s">
        <v>12614</v>
      </c>
      <c r="PXT33" s="90" t="s">
        <v>12615</v>
      </c>
      <c r="PXU33" s="90" t="s">
        <v>12616</v>
      </c>
      <c r="PXV33" s="90" t="s">
        <v>12617</v>
      </c>
      <c r="PXW33" s="90" t="s">
        <v>12618</v>
      </c>
      <c r="PXX33" s="90" t="s">
        <v>12619</v>
      </c>
      <c r="PXY33" s="90" t="s">
        <v>12620</v>
      </c>
      <c r="PXZ33" s="90" t="s">
        <v>12621</v>
      </c>
      <c r="PYA33" s="90" t="s">
        <v>12622</v>
      </c>
      <c r="PYB33" s="90" t="s">
        <v>12623</v>
      </c>
      <c r="PYC33" s="90" t="s">
        <v>12624</v>
      </c>
      <c r="PYD33" s="90" t="s">
        <v>12625</v>
      </c>
      <c r="PYE33" s="90" t="s">
        <v>12626</v>
      </c>
      <c r="PYF33" s="90" t="s">
        <v>12627</v>
      </c>
      <c r="PYG33" s="90" t="s">
        <v>12628</v>
      </c>
      <c r="PYH33" s="90" t="s">
        <v>12629</v>
      </c>
      <c r="PYI33" s="90" t="s">
        <v>12630</v>
      </c>
      <c r="PYJ33" s="90" t="s">
        <v>12631</v>
      </c>
      <c r="PYK33" s="90" t="s">
        <v>12632</v>
      </c>
      <c r="PYL33" s="90" t="s">
        <v>12633</v>
      </c>
      <c r="PYM33" s="90" t="s">
        <v>12634</v>
      </c>
      <c r="PYN33" s="90" t="s">
        <v>12635</v>
      </c>
      <c r="PYO33" s="90" t="s">
        <v>12636</v>
      </c>
      <c r="PYP33" s="90" t="s">
        <v>12637</v>
      </c>
      <c r="PYQ33" s="90" t="s">
        <v>12638</v>
      </c>
      <c r="PYR33" s="90" t="s">
        <v>12639</v>
      </c>
      <c r="PYS33" s="90" t="s">
        <v>12640</v>
      </c>
      <c r="PYT33" s="90" t="s">
        <v>12641</v>
      </c>
      <c r="PYU33" s="90" t="s">
        <v>12642</v>
      </c>
      <c r="PYV33" s="90" t="s">
        <v>12643</v>
      </c>
      <c r="PYW33" s="90" t="s">
        <v>12644</v>
      </c>
      <c r="PYX33" s="90" t="s">
        <v>12645</v>
      </c>
      <c r="PYY33" s="90" t="s">
        <v>12646</v>
      </c>
      <c r="PYZ33" s="90" t="s">
        <v>12647</v>
      </c>
      <c r="PZA33" s="90" t="s">
        <v>12648</v>
      </c>
      <c r="PZB33" s="90" t="s">
        <v>12649</v>
      </c>
      <c r="PZC33" s="90" t="s">
        <v>12650</v>
      </c>
      <c r="PZD33" s="90" t="s">
        <v>12651</v>
      </c>
      <c r="PZE33" s="90" t="s">
        <v>12652</v>
      </c>
      <c r="PZF33" s="90" t="s">
        <v>12653</v>
      </c>
      <c r="PZG33" s="90" t="s">
        <v>12654</v>
      </c>
      <c r="PZH33" s="90" t="s">
        <v>12655</v>
      </c>
      <c r="PZI33" s="90" t="s">
        <v>12656</v>
      </c>
      <c r="PZJ33" s="90" t="s">
        <v>12657</v>
      </c>
      <c r="PZK33" s="90" t="s">
        <v>12658</v>
      </c>
      <c r="PZL33" s="90" t="s">
        <v>12659</v>
      </c>
      <c r="PZM33" s="90" t="s">
        <v>12660</v>
      </c>
      <c r="PZN33" s="90" t="s">
        <v>12661</v>
      </c>
      <c r="PZO33" s="90" t="s">
        <v>12662</v>
      </c>
      <c r="PZP33" s="90" t="s">
        <v>12663</v>
      </c>
      <c r="PZQ33" s="90" t="s">
        <v>12664</v>
      </c>
      <c r="PZR33" s="90" t="s">
        <v>12665</v>
      </c>
      <c r="PZS33" s="90" t="s">
        <v>12666</v>
      </c>
      <c r="PZT33" s="90" t="s">
        <v>12667</v>
      </c>
      <c r="PZU33" s="90" t="s">
        <v>12668</v>
      </c>
      <c r="PZV33" s="90" t="s">
        <v>12669</v>
      </c>
      <c r="PZW33" s="90" t="s">
        <v>12670</v>
      </c>
      <c r="PZX33" s="90" t="s">
        <v>12671</v>
      </c>
      <c r="PZY33" s="90" t="s">
        <v>12672</v>
      </c>
      <c r="PZZ33" s="90" t="s">
        <v>12673</v>
      </c>
      <c r="QAA33" s="90" t="s">
        <v>12674</v>
      </c>
      <c r="QAB33" s="90" t="s">
        <v>12675</v>
      </c>
      <c r="QAC33" s="90" t="s">
        <v>12676</v>
      </c>
      <c r="QAD33" s="90" t="s">
        <v>12677</v>
      </c>
      <c r="QAE33" s="90" t="s">
        <v>12678</v>
      </c>
      <c r="QAF33" s="90" t="s">
        <v>12679</v>
      </c>
      <c r="QAG33" s="90" t="s">
        <v>12680</v>
      </c>
      <c r="QAH33" s="90" t="s">
        <v>12681</v>
      </c>
      <c r="QAI33" s="90" t="s">
        <v>12682</v>
      </c>
      <c r="QAJ33" s="90" t="s">
        <v>12683</v>
      </c>
      <c r="QAK33" s="90" t="s">
        <v>12684</v>
      </c>
      <c r="QAL33" s="90" t="s">
        <v>12685</v>
      </c>
      <c r="QAM33" s="90" t="s">
        <v>12686</v>
      </c>
      <c r="QAN33" s="90" t="s">
        <v>12687</v>
      </c>
      <c r="QAO33" s="90" t="s">
        <v>12688</v>
      </c>
      <c r="QAP33" s="90" t="s">
        <v>12689</v>
      </c>
      <c r="QAQ33" s="90" t="s">
        <v>12690</v>
      </c>
      <c r="QAR33" s="90" t="s">
        <v>12691</v>
      </c>
      <c r="QAS33" s="90" t="s">
        <v>12692</v>
      </c>
      <c r="QAT33" s="90" t="s">
        <v>12693</v>
      </c>
      <c r="QAU33" s="90" t="s">
        <v>12694</v>
      </c>
      <c r="QAV33" s="90" t="s">
        <v>12695</v>
      </c>
      <c r="QAW33" s="90" t="s">
        <v>12696</v>
      </c>
      <c r="QAX33" s="90" t="s">
        <v>12697</v>
      </c>
      <c r="QAY33" s="90" t="s">
        <v>12698</v>
      </c>
      <c r="QAZ33" s="90" t="s">
        <v>12699</v>
      </c>
      <c r="QBA33" s="90" t="s">
        <v>12700</v>
      </c>
      <c r="QBB33" s="90" t="s">
        <v>12701</v>
      </c>
      <c r="QBC33" s="90" t="s">
        <v>12702</v>
      </c>
      <c r="QBD33" s="90" t="s">
        <v>12703</v>
      </c>
      <c r="QBE33" s="90" t="s">
        <v>12704</v>
      </c>
      <c r="QBF33" s="90" t="s">
        <v>12705</v>
      </c>
      <c r="QBG33" s="90" t="s">
        <v>12706</v>
      </c>
      <c r="QBH33" s="90" t="s">
        <v>12707</v>
      </c>
      <c r="QBI33" s="90" t="s">
        <v>12708</v>
      </c>
      <c r="QBJ33" s="90" t="s">
        <v>12709</v>
      </c>
      <c r="QBK33" s="90" t="s">
        <v>12710</v>
      </c>
      <c r="QBL33" s="90" t="s">
        <v>12711</v>
      </c>
      <c r="QBM33" s="90" t="s">
        <v>12712</v>
      </c>
      <c r="QBN33" s="90" t="s">
        <v>12713</v>
      </c>
      <c r="QBO33" s="90" t="s">
        <v>12714</v>
      </c>
      <c r="QBP33" s="90" t="s">
        <v>12715</v>
      </c>
      <c r="QBQ33" s="90" t="s">
        <v>12716</v>
      </c>
      <c r="QBR33" s="90" t="s">
        <v>12717</v>
      </c>
      <c r="QBS33" s="90" t="s">
        <v>12718</v>
      </c>
      <c r="QBT33" s="90" t="s">
        <v>12719</v>
      </c>
      <c r="QBU33" s="90" t="s">
        <v>12720</v>
      </c>
      <c r="QBV33" s="90" t="s">
        <v>12721</v>
      </c>
      <c r="QBW33" s="90" t="s">
        <v>12722</v>
      </c>
      <c r="QBX33" s="90" t="s">
        <v>12723</v>
      </c>
      <c r="QBY33" s="90" t="s">
        <v>12724</v>
      </c>
      <c r="QBZ33" s="90" t="s">
        <v>12725</v>
      </c>
      <c r="QCA33" s="90" t="s">
        <v>12726</v>
      </c>
      <c r="QCB33" s="90" t="s">
        <v>12727</v>
      </c>
      <c r="QCC33" s="90" t="s">
        <v>12728</v>
      </c>
      <c r="QCD33" s="90" t="s">
        <v>12729</v>
      </c>
      <c r="QCE33" s="90" t="s">
        <v>12730</v>
      </c>
      <c r="QCF33" s="90" t="s">
        <v>12731</v>
      </c>
      <c r="QCG33" s="90" t="s">
        <v>12732</v>
      </c>
      <c r="QCH33" s="90" t="s">
        <v>12733</v>
      </c>
      <c r="QCI33" s="90" t="s">
        <v>12734</v>
      </c>
      <c r="QCJ33" s="90" t="s">
        <v>12735</v>
      </c>
      <c r="QCK33" s="90" t="s">
        <v>12736</v>
      </c>
      <c r="QCL33" s="90" t="s">
        <v>12737</v>
      </c>
      <c r="QCM33" s="90" t="s">
        <v>12738</v>
      </c>
      <c r="QCN33" s="90" t="s">
        <v>12739</v>
      </c>
      <c r="QCO33" s="90" t="s">
        <v>12740</v>
      </c>
      <c r="QCP33" s="90" t="s">
        <v>12741</v>
      </c>
      <c r="QCQ33" s="90" t="s">
        <v>12742</v>
      </c>
      <c r="QCR33" s="90" t="s">
        <v>12743</v>
      </c>
      <c r="QCS33" s="90" t="s">
        <v>12744</v>
      </c>
      <c r="QCT33" s="90" t="s">
        <v>12745</v>
      </c>
      <c r="QCU33" s="90" t="s">
        <v>12746</v>
      </c>
      <c r="QCV33" s="90" t="s">
        <v>12747</v>
      </c>
      <c r="QCW33" s="90" t="s">
        <v>12748</v>
      </c>
      <c r="QCX33" s="90" t="s">
        <v>12749</v>
      </c>
      <c r="QCY33" s="90" t="s">
        <v>12750</v>
      </c>
      <c r="QCZ33" s="90" t="s">
        <v>12751</v>
      </c>
      <c r="QDA33" s="90" t="s">
        <v>12752</v>
      </c>
      <c r="QDB33" s="90" t="s">
        <v>12753</v>
      </c>
      <c r="QDC33" s="90" t="s">
        <v>12754</v>
      </c>
      <c r="QDD33" s="90" t="s">
        <v>12755</v>
      </c>
      <c r="QDE33" s="90" t="s">
        <v>12756</v>
      </c>
      <c r="QDF33" s="90" t="s">
        <v>12757</v>
      </c>
      <c r="QDG33" s="90" t="s">
        <v>12758</v>
      </c>
      <c r="QDH33" s="90" t="s">
        <v>12759</v>
      </c>
      <c r="QDI33" s="90" t="s">
        <v>12760</v>
      </c>
      <c r="QDJ33" s="90" t="s">
        <v>12761</v>
      </c>
      <c r="QDK33" s="90" t="s">
        <v>12762</v>
      </c>
      <c r="QDL33" s="90" t="s">
        <v>12763</v>
      </c>
      <c r="QDM33" s="90" t="s">
        <v>12764</v>
      </c>
      <c r="QDN33" s="90" t="s">
        <v>12765</v>
      </c>
      <c r="QDO33" s="90" t="s">
        <v>12766</v>
      </c>
      <c r="QDP33" s="90" t="s">
        <v>12767</v>
      </c>
      <c r="QDQ33" s="90" t="s">
        <v>12768</v>
      </c>
      <c r="QDR33" s="90" t="s">
        <v>12769</v>
      </c>
      <c r="QDS33" s="90" t="s">
        <v>12770</v>
      </c>
      <c r="QDT33" s="90" t="s">
        <v>12771</v>
      </c>
      <c r="QDU33" s="90" t="s">
        <v>12772</v>
      </c>
      <c r="QDV33" s="90" t="s">
        <v>12773</v>
      </c>
      <c r="QDW33" s="90" t="s">
        <v>12774</v>
      </c>
      <c r="QDX33" s="90" t="s">
        <v>12775</v>
      </c>
      <c r="QDY33" s="90" t="s">
        <v>12776</v>
      </c>
      <c r="QDZ33" s="90" t="s">
        <v>12777</v>
      </c>
      <c r="QEA33" s="90" t="s">
        <v>12778</v>
      </c>
      <c r="QEB33" s="90" t="s">
        <v>12779</v>
      </c>
      <c r="QEC33" s="90" t="s">
        <v>12780</v>
      </c>
      <c r="QED33" s="90" t="s">
        <v>12781</v>
      </c>
      <c r="QEE33" s="90" t="s">
        <v>12782</v>
      </c>
      <c r="QEF33" s="90" t="s">
        <v>12783</v>
      </c>
      <c r="QEG33" s="90" t="s">
        <v>12784</v>
      </c>
      <c r="QEH33" s="90" t="s">
        <v>12785</v>
      </c>
      <c r="QEI33" s="90" t="s">
        <v>12786</v>
      </c>
      <c r="QEJ33" s="90" t="s">
        <v>12787</v>
      </c>
      <c r="QEK33" s="90" t="s">
        <v>12788</v>
      </c>
      <c r="QEL33" s="90" t="s">
        <v>12789</v>
      </c>
      <c r="QEM33" s="90" t="s">
        <v>12790</v>
      </c>
      <c r="QEN33" s="90" t="s">
        <v>12791</v>
      </c>
      <c r="QEO33" s="90" t="s">
        <v>12792</v>
      </c>
      <c r="QEP33" s="90" t="s">
        <v>12793</v>
      </c>
      <c r="QEQ33" s="90" t="s">
        <v>12794</v>
      </c>
      <c r="QER33" s="90" t="s">
        <v>12795</v>
      </c>
      <c r="QES33" s="90" t="s">
        <v>12796</v>
      </c>
      <c r="QET33" s="90" t="s">
        <v>12797</v>
      </c>
      <c r="QEU33" s="90" t="s">
        <v>12798</v>
      </c>
      <c r="QEV33" s="90" t="s">
        <v>12799</v>
      </c>
      <c r="QEW33" s="90" t="s">
        <v>12800</v>
      </c>
      <c r="QEX33" s="90" t="s">
        <v>12801</v>
      </c>
      <c r="QEY33" s="90" t="s">
        <v>12802</v>
      </c>
      <c r="QEZ33" s="90" t="s">
        <v>12803</v>
      </c>
      <c r="QFA33" s="90" t="s">
        <v>12804</v>
      </c>
      <c r="QFB33" s="90" t="s">
        <v>12805</v>
      </c>
      <c r="QFC33" s="90" t="s">
        <v>12806</v>
      </c>
      <c r="QFD33" s="90" t="s">
        <v>12807</v>
      </c>
      <c r="QFE33" s="90" t="s">
        <v>12808</v>
      </c>
      <c r="QFF33" s="90" t="s">
        <v>12809</v>
      </c>
      <c r="QFG33" s="90" t="s">
        <v>12810</v>
      </c>
      <c r="QFH33" s="90" t="s">
        <v>12811</v>
      </c>
      <c r="QFI33" s="90" t="s">
        <v>12812</v>
      </c>
      <c r="QFJ33" s="90" t="s">
        <v>12813</v>
      </c>
      <c r="QFK33" s="90" t="s">
        <v>12814</v>
      </c>
      <c r="QFL33" s="90" t="s">
        <v>12815</v>
      </c>
      <c r="QFM33" s="90" t="s">
        <v>12816</v>
      </c>
      <c r="QFN33" s="90" t="s">
        <v>12817</v>
      </c>
      <c r="QFO33" s="90" t="s">
        <v>12818</v>
      </c>
      <c r="QFP33" s="90" t="s">
        <v>12819</v>
      </c>
      <c r="QFQ33" s="90" t="s">
        <v>12820</v>
      </c>
      <c r="QFR33" s="90" t="s">
        <v>12821</v>
      </c>
      <c r="QFS33" s="90" t="s">
        <v>12822</v>
      </c>
      <c r="QFT33" s="90" t="s">
        <v>12823</v>
      </c>
      <c r="QFU33" s="90" t="s">
        <v>12824</v>
      </c>
      <c r="QFV33" s="90" t="s">
        <v>12825</v>
      </c>
      <c r="QFW33" s="90" t="s">
        <v>12826</v>
      </c>
      <c r="QFX33" s="90" t="s">
        <v>12827</v>
      </c>
      <c r="QFY33" s="90" t="s">
        <v>12828</v>
      </c>
      <c r="QFZ33" s="90" t="s">
        <v>12829</v>
      </c>
      <c r="QGA33" s="90" t="s">
        <v>12830</v>
      </c>
      <c r="QGB33" s="90" t="s">
        <v>12831</v>
      </c>
      <c r="QGC33" s="90" t="s">
        <v>12832</v>
      </c>
      <c r="QGD33" s="90" t="s">
        <v>12833</v>
      </c>
      <c r="QGE33" s="90" t="s">
        <v>12834</v>
      </c>
      <c r="QGF33" s="90" t="s">
        <v>12835</v>
      </c>
      <c r="QGG33" s="90" t="s">
        <v>12836</v>
      </c>
      <c r="QGH33" s="90" t="s">
        <v>12837</v>
      </c>
      <c r="QGI33" s="90" t="s">
        <v>12838</v>
      </c>
      <c r="QGJ33" s="90" t="s">
        <v>12839</v>
      </c>
      <c r="QGK33" s="90" t="s">
        <v>12840</v>
      </c>
      <c r="QGL33" s="90" t="s">
        <v>12841</v>
      </c>
      <c r="QGM33" s="90" t="s">
        <v>12842</v>
      </c>
      <c r="QGN33" s="90" t="s">
        <v>12843</v>
      </c>
      <c r="QGO33" s="90" t="s">
        <v>12844</v>
      </c>
      <c r="QGP33" s="90" t="s">
        <v>12845</v>
      </c>
      <c r="QGQ33" s="90" t="s">
        <v>12846</v>
      </c>
      <c r="QGR33" s="90" t="s">
        <v>12847</v>
      </c>
      <c r="QGS33" s="90" t="s">
        <v>12848</v>
      </c>
      <c r="QGT33" s="90" t="s">
        <v>12849</v>
      </c>
      <c r="QGU33" s="90" t="s">
        <v>12850</v>
      </c>
      <c r="QGV33" s="90" t="s">
        <v>12851</v>
      </c>
      <c r="QGW33" s="90" t="s">
        <v>12852</v>
      </c>
      <c r="QGX33" s="90" t="s">
        <v>12853</v>
      </c>
      <c r="QGY33" s="90" t="s">
        <v>12854</v>
      </c>
      <c r="QGZ33" s="90" t="s">
        <v>12855</v>
      </c>
      <c r="QHA33" s="90" t="s">
        <v>12856</v>
      </c>
      <c r="QHB33" s="90" t="s">
        <v>12857</v>
      </c>
      <c r="QHC33" s="90" t="s">
        <v>12858</v>
      </c>
      <c r="QHD33" s="90" t="s">
        <v>12859</v>
      </c>
      <c r="QHE33" s="90" t="s">
        <v>12860</v>
      </c>
      <c r="QHF33" s="90" t="s">
        <v>12861</v>
      </c>
      <c r="QHG33" s="90" t="s">
        <v>12862</v>
      </c>
      <c r="QHH33" s="90" t="s">
        <v>12863</v>
      </c>
      <c r="QHI33" s="90" t="s">
        <v>12864</v>
      </c>
      <c r="QHJ33" s="90" t="s">
        <v>12865</v>
      </c>
      <c r="QHK33" s="90" t="s">
        <v>12866</v>
      </c>
      <c r="QHL33" s="90" t="s">
        <v>12867</v>
      </c>
      <c r="QHM33" s="90" t="s">
        <v>12868</v>
      </c>
      <c r="QHN33" s="90" t="s">
        <v>12869</v>
      </c>
      <c r="QHO33" s="90" t="s">
        <v>12870</v>
      </c>
      <c r="QHP33" s="90" t="s">
        <v>12871</v>
      </c>
      <c r="QHQ33" s="90" t="s">
        <v>12872</v>
      </c>
      <c r="QHR33" s="90" t="s">
        <v>12873</v>
      </c>
      <c r="QHS33" s="90" t="s">
        <v>12874</v>
      </c>
      <c r="QHT33" s="90" t="s">
        <v>12875</v>
      </c>
      <c r="QHU33" s="90" t="s">
        <v>12876</v>
      </c>
      <c r="QHV33" s="90" t="s">
        <v>12877</v>
      </c>
      <c r="QHW33" s="90" t="s">
        <v>12878</v>
      </c>
      <c r="QHX33" s="90" t="s">
        <v>12879</v>
      </c>
      <c r="QHY33" s="90" t="s">
        <v>12880</v>
      </c>
      <c r="QHZ33" s="90" t="s">
        <v>12881</v>
      </c>
      <c r="QIA33" s="90" t="s">
        <v>12882</v>
      </c>
      <c r="QIB33" s="90" t="s">
        <v>12883</v>
      </c>
      <c r="QIC33" s="90" t="s">
        <v>12884</v>
      </c>
      <c r="QID33" s="90" t="s">
        <v>12885</v>
      </c>
      <c r="QIE33" s="90" t="s">
        <v>12886</v>
      </c>
      <c r="QIF33" s="90" t="s">
        <v>12887</v>
      </c>
      <c r="QIG33" s="90" t="s">
        <v>12888</v>
      </c>
      <c r="QIH33" s="90" t="s">
        <v>12889</v>
      </c>
      <c r="QII33" s="90" t="s">
        <v>12890</v>
      </c>
      <c r="QIJ33" s="90" t="s">
        <v>12891</v>
      </c>
      <c r="QIK33" s="90" t="s">
        <v>12892</v>
      </c>
      <c r="QIL33" s="90" t="s">
        <v>12893</v>
      </c>
      <c r="QIM33" s="90" t="s">
        <v>12894</v>
      </c>
      <c r="QIN33" s="90" t="s">
        <v>12895</v>
      </c>
      <c r="QIO33" s="90" t="s">
        <v>12896</v>
      </c>
      <c r="QIP33" s="90" t="s">
        <v>12897</v>
      </c>
      <c r="QIQ33" s="90" t="s">
        <v>12898</v>
      </c>
      <c r="QIR33" s="90" t="s">
        <v>12899</v>
      </c>
      <c r="QIS33" s="90" t="s">
        <v>12900</v>
      </c>
      <c r="QIT33" s="90" t="s">
        <v>12901</v>
      </c>
      <c r="QIU33" s="90" t="s">
        <v>12902</v>
      </c>
      <c r="QIV33" s="90" t="s">
        <v>12903</v>
      </c>
      <c r="QIW33" s="90" t="s">
        <v>12904</v>
      </c>
      <c r="QIX33" s="90" t="s">
        <v>12905</v>
      </c>
      <c r="QIY33" s="90" t="s">
        <v>12906</v>
      </c>
      <c r="QIZ33" s="90" t="s">
        <v>12907</v>
      </c>
      <c r="QJA33" s="90" t="s">
        <v>12908</v>
      </c>
      <c r="QJB33" s="90" t="s">
        <v>12909</v>
      </c>
      <c r="QJC33" s="90" t="s">
        <v>12910</v>
      </c>
      <c r="QJD33" s="90" t="s">
        <v>12911</v>
      </c>
      <c r="QJE33" s="90" t="s">
        <v>12912</v>
      </c>
      <c r="QJF33" s="90" t="s">
        <v>12913</v>
      </c>
      <c r="QJG33" s="90" t="s">
        <v>12914</v>
      </c>
      <c r="QJH33" s="90" t="s">
        <v>12915</v>
      </c>
      <c r="QJI33" s="90" t="s">
        <v>12916</v>
      </c>
      <c r="QJJ33" s="90" t="s">
        <v>12917</v>
      </c>
      <c r="QJK33" s="90" t="s">
        <v>12918</v>
      </c>
      <c r="QJL33" s="90" t="s">
        <v>12919</v>
      </c>
      <c r="QJM33" s="90" t="s">
        <v>12920</v>
      </c>
      <c r="QJN33" s="90" t="s">
        <v>12921</v>
      </c>
      <c r="QJO33" s="90" t="s">
        <v>12922</v>
      </c>
      <c r="QJP33" s="90" t="s">
        <v>12923</v>
      </c>
      <c r="QJQ33" s="90" t="s">
        <v>12924</v>
      </c>
      <c r="QJR33" s="90" t="s">
        <v>12925</v>
      </c>
      <c r="QJS33" s="90" t="s">
        <v>12926</v>
      </c>
      <c r="QJT33" s="90" t="s">
        <v>12927</v>
      </c>
      <c r="QJU33" s="90" t="s">
        <v>12928</v>
      </c>
      <c r="QJV33" s="90" t="s">
        <v>12929</v>
      </c>
      <c r="QJW33" s="90" t="s">
        <v>12930</v>
      </c>
      <c r="QJX33" s="90" t="s">
        <v>12931</v>
      </c>
      <c r="QJY33" s="90" t="s">
        <v>12932</v>
      </c>
      <c r="QJZ33" s="90" t="s">
        <v>12933</v>
      </c>
      <c r="QKA33" s="90" t="s">
        <v>12934</v>
      </c>
      <c r="QKB33" s="90" t="s">
        <v>12935</v>
      </c>
      <c r="QKC33" s="90" t="s">
        <v>12936</v>
      </c>
      <c r="QKD33" s="90" t="s">
        <v>12937</v>
      </c>
      <c r="QKE33" s="90" t="s">
        <v>12938</v>
      </c>
      <c r="QKF33" s="90" t="s">
        <v>12939</v>
      </c>
      <c r="QKG33" s="90" t="s">
        <v>12940</v>
      </c>
      <c r="QKH33" s="90" t="s">
        <v>12941</v>
      </c>
      <c r="QKI33" s="90" t="s">
        <v>12942</v>
      </c>
      <c r="QKJ33" s="90" t="s">
        <v>12943</v>
      </c>
      <c r="QKK33" s="90" t="s">
        <v>12944</v>
      </c>
      <c r="QKL33" s="90" t="s">
        <v>12945</v>
      </c>
      <c r="QKM33" s="90" t="s">
        <v>12946</v>
      </c>
      <c r="QKN33" s="90" t="s">
        <v>12947</v>
      </c>
      <c r="QKO33" s="90" t="s">
        <v>12948</v>
      </c>
      <c r="QKP33" s="90" t="s">
        <v>12949</v>
      </c>
      <c r="QKQ33" s="90" t="s">
        <v>12950</v>
      </c>
      <c r="QKR33" s="90" t="s">
        <v>12951</v>
      </c>
      <c r="QKS33" s="90" t="s">
        <v>12952</v>
      </c>
      <c r="QKT33" s="90" t="s">
        <v>12953</v>
      </c>
      <c r="QKU33" s="90" t="s">
        <v>12954</v>
      </c>
      <c r="QKV33" s="90" t="s">
        <v>12955</v>
      </c>
      <c r="QKW33" s="90" t="s">
        <v>12956</v>
      </c>
      <c r="QKX33" s="90" t="s">
        <v>12957</v>
      </c>
      <c r="QKY33" s="90" t="s">
        <v>12958</v>
      </c>
      <c r="QKZ33" s="90" t="s">
        <v>12959</v>
      </c>
      <c r="QLA33" s="90" t="s">
        <v>12960</v>
      </c>
      <c r="QLB33" s="90" t="s">
        <v>12961</v>
      </c>
      <c r="QLC33" s="90" t="s">
        <v>12962</v>
      </c>
      <c r="QLD33" s="90" t="s">
        <v>12963</v>
      </c>
      <c r="QLE33" s="90" t="s">
        <v>12964</v>
      </c>
      <c r="QLF33" s="90" t="s">
        <v>12965</v>
      </c>
      <c r="QLG33" s="90" t="s">
        <v>12966</v>
      </c>
      <c r="QLH33" s="90" t="s">
        <v>12967</v>
      </c>
      <c r="QLI33" s="90" t="s">
        <v>12968</v>
      </c>
      <c r="QLJ33" s="90" t="s">
        <v>12969</v>
      </c>
      <c r="QLK33" s="90" t="s">
        <v>12970</v>
      </c>
      <c r="QLL33" s="90" t="s">
        <v>12971</v>
      </c>
      <c r="QLM33" s="90" t="s">
        <v>12972</v>
      </c>
      <c r="QLN33" s="90" t="s">
        <v>12973</v>
      </c>
      <c r="QLO33" s="90" t="s">
        <v>12974</v>
      </c>
      <c r="QLP33" s="90" t="s">
        <v>12975</v>
      </c>
      <c r="QLQ33" s="90" t="s">
        <v>12976</v>
      </c>
      <c r="QLR33" s="90" t="s">
        <v>12977</v>
      </c>
      <c r="QLS33" s="90" t="s">
        <v>12978</v>
      </c>
      <c r="QLT33" s="90" t="s">
        <v>12979</v>
      </c>
      <c r="QLU33" s="90" t="s">
        <v>12980</v>
      </c>
      <c r="QLV33" s="90" t="s">
        <v>12981</v>
      </c>
      <c r="QLW33" s="90" t="s">
        <v>12982</v>
      </c>
      <c r="QLX33" s="90" t="s">
        <v>12983</v>
      </c>
      <c r="QLY33" s="90" t="s">
        <v>12984</v>
      </c>
      <c r="QLZ33" s="90" t="s">
        <v>12985</v>
      </c>
      <c r="QMA33" s="90" t="s">
        <v>12986</v>
      </c>
      <c r="QMB33" s="90" t="s">
        <v>12987</v>
      </c>
      <c r="QMC33" s="90" t="s">
        <v>12988</v>
      </c>
      <c r="QMD33" s="90" t="s">
        <v>12989</v>
      </c>
      <c r="QME33" s="90" t="s">
        <v>12990</v>
      </c>
      <c r="QMF33" s="90" t="s">
        <v>12991</v>
      </c>
      <c r="QMG33" s="90" t="s">
        <v>12992</v>
      </c>
      <c r="QMH33" s="90" t="s">
        <v>12993</v>
      </c>
      <c r="QMI33" s="90" t="s">
        <v>12994</v>
      </c>
      <c r="QMJ33" s="90" t="s">
        <v>12995</v>
      </c>
      <c r="QMK33" s="90" t="s">
        <v>12996</v>
      </c>
      <c r="QML33" s="90" t="s">
        <v>12997</v>
      </c>
      <c r="QMM33" s="90" t="s">
        <v>12998</v>
      </c>
      <c r="QMN33" s="90" t="s">
        <v>12999</v>
      </c>
      <c r="QMO33" s="90" t="s">
        <v>13000</v>
      </c>
      <c r="QMP33" s="90" t="s">
        <v>13001</v>
      </c>
      <c r="QMQ33" s="90" t="s">
        <v>13002</v>
      </c>
      <c r="QMR33" s="90" t="s">
        <v>13003</v>
      </c>
      <c r="QMS33" s="90" t="s">
        <v>13004</v>
      </c>
      <c r="QMT33" s="90" t="s">
        <v>13005</v>
      </c>
      <c r="QMU33" s="90" t="s">
        <v>13006</v>
      </c>
      <c r="QMV33" s="90" t="s">
        <v>13007</v>
      </c>
      <c r="QMW33" s="90" t="s">
        <v>13008</v>
      </c>
      <c r="QMX33" s="90" t="s">
        <v>13009</v>
      </c>
      <c r="QMY33" s="90" t="s">
        <v>13010</v>
      </c>
      <c r="QMZ33" s="90" t="s">
        <v>13011</v>
      </c>
      <c r="QNA33" s="90" t="s">
        <v>13012</v>
      </c>
      <c r="QNB33" s="90" t="s">
        <v>13013</v>
      </c>
      <c r="QNC33" s="90" t="s">
        <v>13014</v>
      </c>
      <c r="QND33" s="90" t="s">
        <v>13015</v>
      </c>
      <c r="QNE33" s="90" t="s">
        <v>13016</v>
      </c>
      <c r="QNF33" s="90" t="s">
        <v>13017</v>
      </c>
      <c r="QNG33" s="90" t="s">
        <v>13018</v>
      </c>
      <c r="QNH33" s="90" t="s">
        <v>13019</v>
      </c>
      <c r="QNI33" s="90" t="s">
        <v>13020</v>
      </c>
      <c r="QNJ33" s="90" t="s">
        <v>13021</v>
      </c>
      <c r="QNK33" s="90" t="s">
        <v>13022</v>
      </c>
      <c r="QNL33" s="90" t="s">
        <v>13023</v>
      </c>
      <c r="QNM33" s="90" t="s">
        <v>13024</v>
      </c>
      <c r="QNN33" s="90" t="s">
        <v>13025</v>
      </c>
      <c r="QNO33" s="90" t="s">
        <v>13026</v>
      </c>
      <c r="QNP33" s="90" t="s">
        <v>13027</v>
      </c>
      <c r="QNQ33" s="90" t="s">
        <v>13028</v>
      </c>
      <c r="QNR33" s="90" t="s">
        <v>13029</v>
      </c>
      <c r="QNS33" s="90" t="s">
        <v>13030</v>
      </c>
      <c r="QNT33" s="90" t="s">
        <v>13031</v>
      </c>
      <c r="QNU33" s="90" t="s">
        <v>13032</v>
      </c>
      <c r="QNV33" s="90" t="s">
        <v>13033</v>
      </c>
      <c r="QNW33" s="90" t="s">
        <v>13034</v>
      </c>
      <c r="QNX33" s="90" t="s">
        <v>13035</v>
      </c>
      <c r="QNY33" s="90" t="s">
        <v>13036</v>
      </c>
      <c r="QNZ33" s="90" t="s">
        <v>13037</v>
      </c>
      <c r="QOA33" s="90" t="s">
        <v>13038</v>
      </c>
      <c r="QOB33" s="90" t="s">
        <v>13039</v>
      </c>
      <c r="QOC33" s="90" t="s">
        <v>13040</v>
      </c>
      <c r="QOD33" s="90" t="s">
        <v>13041</v>
      </c>
      <c r="QOE33" s="90" t="s">
        <v>13042</v>
      </c>
      <c r="QOF33" s="90" t="s">
        <v>13043</v>
      </c>
      <c r="QOG33" s="90" t="s">
        <v>13044</v>
      </c>
      <c r="QOH33" s="90" t="s">
        <v>13045</v>
      </c>
      <c r="QOI33" s="90" t="s">
        <v>13046</v>
      </c>
      <c r="QOJ33" s="90" t="s">
        <v>13047</v>
      </c>
      <c r="QOK33" s="90" t="s">
        <v>13048</v>
      </c>
      <c r="QOL33" s="90" t="s">
        <v>13049</v>
      </c>
      <c r="QOM33" s="90" t="s">
        <v>13050</v>
      </c>
      <c r="QON33" s="90" t="s">
        <v>13051</v>
      </c>
      <c r="QOO33" s="90" t="s">
        <v>13052</v>
      </c>
      <c r="QOP33" s="90" t="s">
        <v>13053</v>
      </c>
      <c r="QOQ33" s="90" t="s">
        <v>13054</v>
      </c>
      <c r="QOR33" s="90" t="s">
        <v>13055</v>
      </c>
      <c r="QOS33" s="90" t="s">
        <v>13056</v>
      </c>
      <c r="QOT33" s="90" t="s">
        <v>13057</v>
      </c>
      <c r="QOU33" s="90" t="s">
        <v>13058</v>
      </c>
      <c r="QOV33" s="90" t="s">
        <v>13059</v>
      </c>
      <c r="QOW33" s="90" t="s">
        <v>13060</v>
      </c>
      <c r="QOX33" s="90" t="s">
        <v>13061</v>
      </c>
      <c r="QOY33" s="90" t="s">
        <v>13062</v>
      </c>
      <c r="QOZ33" s="90" t="s">
        <v>13063</v>
      </c>
      <c r="QPA33" s="90" t="s">
        <v>13064</v>
      </c>
      <c r="QPB33" s="90" t="s">
        <v>13065</v>
      </c>
      <c r="QPC33" s="90" t="s">
        <v>13066</v>
      </c>
      <c r="QPD33" s="90" t="s">
        <v>13067</v>
      </c>
      <c r="QPE33" s="90" t="s">
        <v>13068</v>
      </c>
      <c r="QPF33" s="90" t="s">
        <v>13069</v>
      </c>
      <c r="QPG33" s="90" t="s">
        <v>13070</v>
      </c>
      <c r="QPH33" s="90" t="s">
        <v>13071</v>
      </c>
      <c r="QPI33" s="90" t="s">
        <v>13072</v>
      </c>
      <c r="QPJ33" s="90" t="s">
        <v>13073</v>
      </c>
      <c r="QPK33" s="90" t="s">
        <v>13074</v>
      </c>
      <c r="QPL33" s="90" t="s">
        <v>13075</v>
      </c>
      <c r="QPM33" s="90" t="s">
        <v>13076</v>
      </c>
      <c r="QPN33" s="90" t="s">
        <v>13077</v>
      </c>
      <c r="QPO33" s="90" t="s">
        <v>13078</v>
      </c>
      <c r="QPP33" s="90" t="s">
        <v>13079</v>
      </c>
      <c r="QPQ33" s="90" t="s">
        <v>13080</v>
      </c>
      <c r="QPR33" s="90" t="s">
        <v>13081</v>
      </c>
      <c r="QPS33" s="90" t="s">
        <v>13082</v>
      </c>
      <c r="QPT33" s="90" t="s">
        <v>13083</v>
      </c>
      <c r="QPU33" s="90" t="s">
        <v>13084</v>
      </c>
      <c r="QPV33" s="90" t="s">
        <v>13085</v>
      </c>
      <c r="QPW33" s="90" t="s">
        <v>13086</v>
      </c>
      <c r="QPX33" s="90" t="s">
        <v>13087</v>
      </c>
      <c r="QPY33" s="90" t="s">
        <v>13088</v>
      </c>
      <c r="QPZ33" s="90" t="s">
        <v>13089</v>
      </c>
      <c r="QQA33" s="90" t="s">
        <v>13090</v>
      </c>
      <c r="QQB33" s="90" t="s">
        <v>13091</v>
      </c>
      <c r="QQC33" s="90" t="s">
        <v>13092</v>
      </c>
      <c r="QQD33" s="90" t="s">
        <v>13093</v>
      </c>
      <c r="QQE33" s="90" t="s">
        <v>13094</v>
      </c>
      <c r="QQF33" s="90" t="s">
        <v>13095</v>
      </c>
      <c r="QQG33" s="90" t="s">
        <v>13096</v>
      </c>
      <c r="QQH33" s="90" t="s">
        <v>13097</v>
      </c>
      <c r="QQI33" s="90" t="s">
        <v>13098</v>
      </c>
      <c r="QQJ33" s="90" t="s">
        <v>13099</v>
      </c>
      <c r="QQK33" s="90" t="s">
        <v>13100</v>
      </c>
      <c r="QQL33" s="90" t="s">
        <v>13101</v>
      </c>
      <c r="QQM33" s="90" t="s">
        <v>13102</v>
      </c>
      <c r="QQN33" s="90" t="s">
        <v>13103</v>
      </c>
      <c r="QQO33" s="90" t="s">
        <v>13104</v>
      </c>
      <c r="QQP33" s="90" t="s">
        <v>13105</v>
      </c>
      <c r="QQQ33" s="90" t="s">
        <v>13106</v>
      </c>
      <c r="QQR33" s="90" t="s">
        <v>13107</v>
      </c>
      <c r="QQS33" s="90" t="s">
        <v>13108</v>
      </c>
      <c r="QQT33" s="90" t="s">
        <v>13109</v>
      </c>
      <c r="QQU33" s="90" t="s">
        <v>13110</v>
      </c>
      <c r="QQV33" s="90" t="s">
        <v>13111</v>
      </c>
      <c r="QQW33" s="90" t="s">
        <v>13112</v>
      </c>
      <c r="QQX33" s="90" t="s">
        <v>13113</v>
      </c>
      <c r="QQY33" s="90" t="s">
        <v>13114</v>
      </c>
      <c r="QQZ33" s="90" t="s">
        <v>13115</v>
      </c>
      <c r="QRA33" s="90" t="s">
        <v>13116</v>
      </c>
      <c r="QRB33" s="90" t="s">
        <v>13117</v>
      </c>
      <c r="QRC33" s="90" t="s">
        <v>13118</v>
      </c>
      <c r="QRD33" s="90" t="s">
        <v>13119</v>
      </c>
      <c r="QRE33" s="90" t="s">
        <v>13120</v>
      </c>
      <c r="QRF33" s="90" t="s">
        <v>13121</v>
      </c>
      <c r="QRG33" s="90" t="s">
        <v>13122</v>
      </c>
      <c r="QRH33" s="90" t="s">
        <v>13123</v>
      </c>
      <c r="QRI33" s="90" t="s">
        <v>13124</v>
      </c>
      <c r="QRJ33" s="90" t="s">
        <v>13125</v>
      </c>
      <c r="QRK33" s="90" t="s">
        <v>13126</v>
      </c>
      <c r="QRL33" s="90" t="s">
        <v>13127</v>
      </c>
      <c r="QRM33" s="90" t="s">
        <v>13128</v>
      </c>
      <c r="QRN33" s="90" t="s">
        <v>13129</v>
      </c>
      <c r="QRO33" s="90" t="s">
        <v>13130</v>
      </c>
      <c r="QRP33" s="90" t="s">
        <v>13131</v>
      </c>
      <c r="QRQ33" s="90" t="s">
        <v>13132</v>
      </c>
      <c r="QRR33" s="90" t="s">
        <v>13133</v>
      </c>
      <c r="QRS33" s="90" t="s">
        <v>13134</v>
      </c>
      <c r="QRT33" s="90" t="s">
        <v>13135</v>
      </c>
      <c r="QRU33" s="90" t="s">
        <v>13136</v>
      </c>
      <c r="QRV33" s="90" t="s">
        <v>13137</v>
      </c>
      <c r="QRW33" s="90" t="s">
        <v>13138</v>
      </c>
      <c r="QRX33" s="90" t="s">
        <v>13139</v>
      </c>
      <c r="QRY33" s="90" t="s">
        <v>13140</v>
      </c>
      <c r="QRZ33" s="90" t="s">
        <v>13141</v>
      </c>
      <c r="QSA33" s="90" t="s">
        <v>13142</v>
      </c>
      <c r="QSB33" s="90" t="s">
        <v>13143</v>
      </c>
      <c r="QSC33" s="90" t="s">
        <v>13144</v>
      </c>
      <c r="QSD33" s="90" t="s">
        <v>13145</v>
      </c>
      <c r="QSE33" s="90" t="s">
        <v>13146</v>
      </c>
      <c r="QSF33" s="90" t="s">
        <v>13147</v>
      </c>
      <c r="QSG33" s="90" t="s">
        <v>13148</v>
      </c>
      <c r="QSH33" s="90" t="s">
        <v>13149</v>
      </c>
      <c r="QSI33" s="90" t="s">
        <v>13150</v>
      </c>
      <c r="QSJ33" s="90" t="s">
        <v>13151</v>
      </c>
      <c r="QSK33" s="90" t="s">
        <v>13152</v>
      </c>
      <c r="QSL33" s="90" t="s">
        <v>13153</v>
      </c>
      <c r="QSM33" s="90" t="s">
        <v>13154</v>
      </c>
      <c r="QSN33" s="90" t="s">
        <v>13155</v>
      </c>
      <c r="QSO33" s="90" t="s">
        <v>13156</v>
      </c>
      <c r="QSP33" s="90" t="s">
        <v>13157</v>
      </c>
      <c r="QSQ33" s="90" t="s">
        <v>13158</v>
      </c>
      <c r="QSR33" s="90" t="s">
        <v>13159</v>
      </c>
      <c r="QSS33" s="90" t="s">
        <v>13160</v>
      </c>
      <c r="QST33" s="90" t="s">
        <v>13161</v>
      </c>
      <c r="QSU33" s="90" t="s">
        <v>13162</v>
      </c>
      <c r="QSV33" s="90" t="s">
        <v>13163</v>
      </c>
      <c r="QSW33" s="90" t="s">
        <v>13164</v>
      </c>
      <c r="QSX33" s="90" t="s">
        <v>13165</v>
      </c>
      <c r="QSY33" s="90" t="s">
        <v>13166</v>
      </c>
      <c r="QSZ33" s="90" t="s">
        <v>13167</v>
      </c>
      <c r="QTA33" s="90" t="s">
        <v>13168</v>
      </c>
      <c r="QTB33" s="90" t="s">
        <v>13169</v>
      </c>
      <c r="QTC33" s="90" t="s">
        <v>13170</v>
      </c>
      <c r="QTD33" s="90" t="s">
        <v>13171</v>
      </c>
      <c r="QTE33" s="90" t="s">
        <v>13172</v>
      </c>
      <c r="QTF33" s="90" t="s">
        <v>13173</v>
      </c>
      <c r="QTG33" s="90" t="s">
        <v>13174</v>
      </c>
      <c r="QTH33" s="90" t="s">
        <v>13175</v>
      </c>
      <c r="QTI33" s="90" t="s">
        <v>13176</v>
      </c>
      <c r="QTJ33" s="90" t="s">
        <v>13177</v>
      </c>
      <c r="QTK33" s="90" t="s">
        <v>13178</v>
      </c>
      <c r="QTL33" s="90" t="s">
        <v>13179</v>
      </c>
      <c r="QTM33" s="90" t="s">
        <v>13180</v>
      </c>
      <c r="QTN33" s="90" t="s">
        <v>13181</v>
      </c>
      <c r="QTO33" s="90" t="s">
        <v>13182</v>
      </c>
      <c r="QTP33" s="90" t="s">
        <v>13183</v>
      </c>
      <c r="QTQ33" s="90" t="s">
        <v>13184</v>
      </c>
      <c r="QTR33" s="90" t="s">
        <v>13185</v>
      </c>
      <c r="QTS33" s="90" t="s">
        <v>13186</v>
      </c>
      <c r="QTT33" s="90" t="s">
        <v>13187</v>
      </c>
      <c r="QTU33" s="90" t="s">
        <v>13188</v>
      </c>
      <c r="QTV33" s="90" t="s">
        <v>13189</v>
      </c>
      <c r="QTW33" s="90" t="s">
        <v>13190</v>
      </c>
      <c r="QTX33" s="90" t="s">
        <v>13191</v>
      </c>
      <c r="QTY33" s="90" t="s">
        <v>13192</v>
      </c>
      <c r="QTZ33" s="90" t="s">
        <v>13193</v>
      </c>
      <c r="QUA33" s="90" t="s">
        <v>13194</v>
      </c>
      <c r="QUB33" s="90" t="s">
        <v>13195</v>
      </c>
      <c r="QUC33" s="90" t="s">
        <v>13196</v>
      </c>
      <c r="QUD33" s="90" t="s">
        <v>13197</v>
      </c>
      <c r="QUE33" s="90" t="s">
        <v>13198</v>
      </c>
      <c r="QUF33" s="90" t="s">
        <v>13199</v>
      </c>
      <c r="QUG33" s="90" t="s">
        <v>13200</v>
      </c>
      <c r="QUH33" s="90" t="s">
        <v>13201</v>
      </c>
      <c r="QUI33" s="90" t="s">
        <v>13202</v>
      </c>
      <c r="QUJ33" s="90" t="s">
        <v>13203</v>
      </c>
      <c r="QUK33" s="90" t="s">
        <v>13204</v>
      </c>
      <c r="QUL33" s="90" t="s">
        <v>13205</v>
      </c>
      <c r="QUM33" s="90" t="s">
        <v>13206</v>
      </c>
      <c r="QUN33" s="90" t="s">
        <v>13207</v>
      </c>
      <c r="QUO33" s="90" t="s">
        <v>13208</v>
      </c>
      <c r="QUP33" s="90" t="s">
        <v>13209</v>
      </c>
      <c r="QUQ33" s="90" t="s">
        <v>13210</v>
      </c>
      <c r="QUR33" s="90" t="s">
        <v>13211</v>
      </c>
      <c r="QUS33" s="90" t="s">
        <v>13212</v>
      </c>
      <c r="QUT33" s="90" t="s">
        <v>13213</v>
      </c>
      <c r="QUU33" s="90" t="s">
        <v>13214</v>
      </c>
      <c r="QUV33" s="90" t="s">
        <v>13215</v>
      </c>
      <c r="QUW33" s="90" t="s">
        <v>13216</v>
      </c>
      <c r="QUX33" s="90" t="s">
        <v>13217</v>
      </c>
      <c r="QUY33" s="90" t="s">
        <v>13218</v>
      </c>
      <c r="QUZ33" s="90" t="s">
        <v>13219</v>
      </c>
      <c r="QVA33" s="90" t="s">
        <v>13220</v>
      </c>
      <c r="QVB33" s="90" t="s">
        <v>13221</v>
      </c>
      <c r="QVC33" s="90" t="s">
        <v>13222</v>
      </c>
      <c r="QVD33" s="90" t="s">
        <v>13223</v>
      </c>
      <c r="QVE33" s="90" t="s">
        <v>13224</v>
      </c>
      <c r="QVF33" s="90" t="s">
        <v>13225</v>
      </c>
      <c r="QVG33" s="90" t="s">
        <v>13226</v>
      </c>
      <c r="QVH33" s="90" t="s">
        <v>13227</v>
      </c>
      <c r="QVI33" s="90" t="s">
        <v>13228</v>
      </c>
      <c r="QVJ33" s="90" t="s">
        <v>13229</v>
      </c>
      <c r="QVK33" s="90" t="s">
        <v>13230</v>
      </c>
      <c r="QVL33" s="90" t="s">
        <v>13231</v>
      </c>
      <c r="QVM33" s="90" t="s">
        <v>13232</v>
      </c>
      <c r="QVN33" s="90" t="s">
        <v>13233</v>
      </c>
      <c r="QVO33" s="90" t="s">
        <v>13234</v>
      </c>
      <c r="QVP33" s="90" t="s">
        <v>13235</v>
      </c>
      <c r="QVQ33" s="90" t="s">
        <v>13236</v>
      </c>
      <c r="QVR33" s="90" t="s">
        <v>13237</v>
      </c>
      <c r="QVS33" s="90" t="s">
        <v>13238</v>
      </c>
      <c r="QVT33" s="90" t="s">
        <v>13239</v>
      </c>
      <c r="QVU33" s="90" t="s">
        <v>13240</v>
      </c>
      <c r="QVV33" s="90" t="s">
        <v>13241</v>
      </c>
      <c r="QVW33" s="90" t="s">
        <v>13242</v>
      </c>
      <c r="QVX33" s="90" t="s">
        <v>13243</v>
      </c>
      <c r="QVY33" s="90" t="s">
        <v>13244</v>
      </c>
      <c r="QVZ33" s="90" t="s">
        <v>13245</v>
      </c>
      <c r="QWA33" s="90" t="s">
        <v>13246</v>
      </c>
      <c r="QWB33" s="90" t="s">
        <v>13247</v>
      </c>
      <c r="QWC33" s="90" t="s">
        <v>13248</v>
      </c>
      <c r="QWD33" s="90" t="s">
        <v>13249</v>
      </c>
      <c r="QWE33" s="90" t="s">
        <v>13250</v>
      </c>
      <c r="QWF33" s="90" t="s">
        <v>13251</v>
      </c>
      <c r="QWG33" s="90" t="s">
        <v>13252</v>
      </c>
      <c r="QWH33" s="90" t="s">
        <v>13253</v>
      </c>
      <c r="QWI33" s="90" t="s">
        <v>13254</v>
      </c>
      <c r="QWJ33" s="90" t="s">
        <v>13255</v>
      </c>
      <c r="QWK33" s="90" t="s">
        <v>13256</v>
      </c>
      <c r="QWL33" s="90" t="s">
        <v>13257</v>
      </c>
      <c r="QWM33" s="90" t="s">
        <v>13258</v>
      </c>
      <c r="QWN33" s="90" t="s">
        <v>13259</v>
      </c>
      <c r="QWO33" s="90" t="s">
        <v>13260</v>
      </c>
      <c r="QWP33" s="90" t="s">
        <v>13261</v>
      </c>
      <c r="QWQ33" s="90" t="s">
        <v>13262</v>
      </c>
      <c r="QWR33" s="90" t="s">
        <v>13263</v>
      </c>
      <c r="QWS33" s="90" t="s">
        <v>13264</v>
      </c>
      <c r="QWT33" s="90" t="s">
        <v>13265</v>
      </c>
      <c r="QWU33" s="90" t="s">
        <v>13266</v>
      </c>
      <c r="QWV33" s="90" t="s">
        <v>13267</v>
      </c>
      <c r="QWW33" s="90" t="s">
        <v>13268</v>
      </c>
      <c r="QWX33" s="90" t="s">
        <v>13269</v>
      </c>
      <c r="QWY33" s="90" t="s">
        <v>13270</v>
      </c>
      <c r="QWZ33" s="90" t="s">
        <v>13271</v>
      </c>
      <c r="QXA33" s="90" t="s">
        <v>13272</v>
      </c>
      <c r="QXB33" s="90" t="s">
        <v>13273</v>
      </c>
      <c r="QXC33" s="90" t="s">
        <v>13274</v>
      </c>
      <c r="QXD33" s="90" t="s">
        <v>13275</v>
      </c>
      <c r="QXE33" s="90" t="s">
        <v>13276</v>
      </c>
      <c r="QXF33" s="90" t="s">
        <v>13277</v>
      </c>
      <c r="QXG33" s="90" t="s">
        <v>13278</v>
      </c>
      <c r="QXH33" s="90" t="s">
        <v>13279</v>
      </c>
      <c r="QXI33" s="90" t="s">
        <v>13280</v>
      </c>
      <c r="QXJ33" s="90" t="s">
        <v>13281</v>
      </c>
      <c r="QXK33" s="90" t="s">
        <v>13282</v>
      </c>
      <c r="QXL33" s="90" t="s">
        <v>13283</v>
      </c>
      <c r="QXM33" s="90" t="s">
        <v>13284</v>
      </c>
      <c r="QXN33" s="90" t="s">
        <v>13285</v>
      </c>
      <c r="QXO33" s="90" t="s">
        <v>13286</v>
      </c>
      <c r="QXP33" s="90" t="s">
        <v>13287</v>
      </c>
      <c r="QXQ33" s="90" t="s">
        <v>13288</v>
      </c>
      <c r="QXR33" s="90" t="s">
        <v>13289</v>
      </c>
      <c r="QXS33" s="90" t="s">
        <v>13290</v>
      </c>
      <c r="QXT33" s="90" t="s">
        <v>13291</v>
      </c>
      <c r="QXU33" s="90" t="s">
        <v>13292</v>
      </c>
      <c r="QXV33" s="90" t="s">
        <v>13293</v>
      </c>
      <c r="QXW33" s="90" t="s">
        <v>13294</v>
      </c>
      <c r="QXX33" s="90" t="s">
        <v>13295</v>
      </c>
      <c r="QXY33" s="90" t="s">
        <v>13296</v>
      </c>
      <c r="QXZ33" s="90" t="s">
        <v>13297</v>
      </c>
      <c r="QYA33" s="90" t="s">
        <v>13298</v>
      </c>
      <c r="QYB33" s="90" t="s">
        <v>13299</v>
      </c>
      <c r="QYC33" s="90" t="s">
        <v>13300</v>
      </c>
      <c r="QYD33" s="90" t="s">
        <v>13301</v>
      </c>
      <c r="QYE33" s="90" t="s">
        <v>13302</v>
      </c>
      <c r="QYF33" s="90" t="s">
        <v>13303</v>
      </c>
      <c r="QYG33" s="90" t="s">
        <v>13304</v>
      </c>
      <c r="QYH33" s="90" t="s">
        <v>13305</v>
      </c>
      <c r="QYI33" s="90" t="s">
        <v>13306</v>
      </c>
      <c r="QYJ33" s="90" t="s">
        <v>13307</v>
      </c>
      <c r="QYK33" s="90" t="s">
        <v>13308</v>
      </c>
      <c r="QYL33" s="90" t="s">
        <v>13309</v>
      </c>
      <c r="QYM33" s="90" t="s">
        <v>13310</v>
      </c>
      <c r="QYN33" s="90" t="s">
        <v>13311</v>
      </c>
      <c r="QYO33" s="90" t="s">
        <v>13312</v>
      </c>
      <c r="QYP33" s="90" t="s">
        <v>13313</v>
      </c>
      <c r="QYQ33" s="90" t="s">
        <v>13314</v>
      </c>
      <c r="QYR33" s="90" t="s">
        <v>13315</v>
      </c>
      <c r="QYS33" s="90" t="s">
        <v>13316</v>
      </c>
      <c r="QYT33" s="90" t="s">
        <v>13317</v>
      </c>
      <c r="QYU33" s="90" t="s">
        <v>13318</v>
      </c>
      <c r="QYV33" s="90" t="s">
        <v>13319</v>
      </c>
      <c r="QYW33" s="90" t="s">
        <v>13320</v>
      </c>
      <c r="QYX33" s="90" t="s">
        <v>13321</v>
      </c>
      <c r="QYY33" s="90" t="s">
        <v>13322</v>
      </c>
      <c r="QYZ33" s="90" t="s">
        <v>13323</v>
      </c>
      <c r="QZA33" s="90" t="s">
        <v>13324</v>
      </c>
      <c r="QZB33" s="90" t="s">
        <v>13325</v>
      </c>
      <c r="QZC33" s="90" t="s">
        <v>13326</v>
      </c>
      <c r="QZD33" s="90" t="s">
        <v>13327</v>
      </c>
      <c r="QZE33" s="90" t="s">
        <v>13328</v>
      </c>
      <c r="QZF33" s="90" t="s">
        <v>13329</v>
      </c>
      <c r="QZG33" s="90" t="s">
        <v>13330</v>
      </c>
      <c r="QZH33" s="90" t="s">
        <v>13331</v>
      </c>
      <c r="QZI33" s="90" t="s">
        <v>13332</v>
      </c>
      <c r="QZJ33" s="90" t="s">
        <v>13333</v>
      </c>
      <c r="QZK33" s="90" t="s">
        <v>13334</v>
      </c>
      <c r="QZL33" s="90" t="s">
        <v>13335</v>
      </c>
      <c r="QZM33" s="90" t="s">
        <v>13336</v>
      </c>
      <c r="QZN33" s="90" t="s">
        <v>13337</v>
      </c>
      <c r="QZO33" s="90" t="s">
        <v>13338</v>
      </c>
      <c r="QZP33" s="90" t="s">
        <v>13339</v>
      </c>
      <c r="QZQ33" s="90" t="s">
        <v>13340</v>
      </c>
      <c r="QZR33" s="90" t="s">
        <v>13341</v>
      </c>
      <c r="QZS33" s="90" t="s">
        <v>13342</v>
      </c>
      <c r="QZT33" s="90" t="s">
        <v>13343</v>
      </c>
      <c r="QZU33" s="90" t="s">
        <v>13344</v>
      </c>
      <c r="QZV33" s="90" t="s">
        <v>13345</v>
      </c>
      <c r="QZW33" s="90" t="s">
        <v>13346</v>
      </c>
      <c r="QZX33" s="90" t="s">
        <v>13347</v>
      </c>
      <c r="QZY33" s="90" t="s">
        <v>13348</v>
      </c>
      <c r="QZZ33" s="90" t="s">
        <v>13349</v>
      </c>
      <c r="RAA33" s="90" t="s">
        <v>13350</v>
      </c>
      <c r="RAB33" s="90" t="s">
        <v>13351</v>
      </c>
      <c r="RAC33" s="90" t="s">
        <v>13352</v>
      </c>
      <c r="RAD33" s="90" t="s">
        <v>13353</v>
      </c>
      <c r="RAE33" s="90" t="s">
        <v>13354</v>
      </c>
      <c r="RAF33" s="90" t="s">
        <v>13355</v>
      </c>
      <c r="RAG33" s="90" t="s">
        <v>13356</v>
      </c>
      <c r="RAH33" s="90" t="s">
        <v>13357</v>
      </c>
      <c r="RAI33" s="90" t="s">
        <v>13358</v>
      </c>
      <c r="RAJ33" s="90" t="s">
        <v>13359</v>
      </c>
      <c r="RAK33" s="90" t="s">
        <v>13360</v>
      </c>
      <c r="RAL33" s="90" t="s">
        <v>13361</v>
      </c>
      <c r="RAM33" s="90" t="s">
        <v>13362</v>
      </c>
      <c r="RAN33" s="90" t="s">
        <v>13363</v>
      </c>
      <c r="RAO33" s="90" t="s">
        <v>13364</v>
      </c>
      <c r="RAP33" s="90" t="s">
        <v>13365</v>
      </c>
      <c r="RAQ33" s="90" t="s">
        <v>13366</v>
      </c>
      <c r="RAR33" s="90" t="s">
        <v>13367</v>
      </c>
      <c r="RAS33" s="90" t="s">
        <v>13368</v>
      </c>
      <c r="RAT33" s="90" t="s">
        <v>13369</v>
      </c>
      <c r="RAU33" s="90" t="s">
        <v>13370</v>
      </c>
      <c r="RAV33" s="90" t="s">
        <v>13371</v>
      </c>
      <c r="RAW33" s="90" t="s">
        <v>13372</v>
      </c>
      <c r="RAX33" s="90" t="s">
        <v>13373</v>
      </c>
      <c r="RAY33" s="90" t="s">
        <v>13374</v>
      </c>
      <c r="RAZ33" s="90" t="s">
        <v>13375</v>
      </c>
      <c r="RBA33" s="90" t="s">
        <v>13376</v>
      </c>
      <c r="RBB33" s="90" t="s">
        <v>13377</v>
      </c>
      <c r="RBC33" s="90" t="s">
        <v>13378</v>
      </c>
      <c r="RBD33" s="90" t="s">
        <v>13379</v>
      </c>
      <c r="RBE33" s="90" t="s">
        <v>13380</v>
      </c>
      <c r="RBF33" s="90" t="s">
        <v>13381</v>
      </c>
      <c r="RBG33" s="90" t="s">
        <v>13382</v>
      </c>
      <c r="RBH33" s="90" t="s">
        <v>13383</v>
      </c>
      <c r="RBI33" s="90" t="s">
        <v>13384</v>
      </c>
      <c r="RBJ33" s="90" t="s">
        <v>13385</v>
      </c>
      <c r="RBK33" s="90" t="s">
        <v>13386</v>
      </c>
      <c r="RBL33" s="90" t="s">
        <v>13387</v>
      </c>
      <c r="RBM33" s="90" t="s">
        <v>13388</v>
      </c>
      <c r="RBN33" s="90" t="s">
        <v>13389</v>
      </c>
      <c r="RBO33" s="90" t="s">
        <v>13390</v>
      </c>
      <c r="RBP33" s="90" t="s">
        <v>13391</v>
      </c>
      <c r="RBQ33" s="90" t="s">
        <v>13392</v>
      </c>
      <c r="RBR33" s="90" t="s">
        <v>13393</v>
      </c>
      <c r="RBS33" s="90" t="s">
        <v>13394</v>
      </c>
      <c r="RBT33" s="90" t="s">
        <v>13395</v>
      </c>
      <c r="RBU33" s="90" t="s">
        <v>13396</v>
      </c>
      <c r="RBV33" s="90" t="s">
        <v>13397</v>
      </c>
      <c r="RBW33" s="90" t="s">
        <v>13398</v>
      </c>
      <c r="RBX33" s="90" t="s">
        <v>13399</v>
      </c>
      <c r="RBY33" s="90" t="s">
        <v>13400</v>
      </c>
      <c r="RBZ33" s="90" t="s">
        <v>13401</v>
      </c>
      <c r="RCA33" s="90" t="s">
        <v>13402</v>
      </c>
      <c r="RCB33" s="90" t="s">
        <v>13403</v>
      </c>
      <c r="RCC33" s="90" t="s">
        <v>13404</v>
      </c>
      <c r="RCD33" s="90" t="s">
        <v>13405</v>
      </c>
      <c r="RCE33" s="90" t="s">
        <v>13406</v>
      </c>
      <c r="RCF33" s="90" t="s">
        <v>13407</v>
      </c>
      <c r="RCG33" s="90" t="s">
        <v>13408</v>
      </c>
      <c r="RCH33" s="90" t="s">
        <v>13409</v>
      </c>
      <c r="RCI33" s="90" t="s">
        <v>13410</v>
      </c>
      <c r="RCJ33" s="90" t="s">
        <v>13411</v>
      </c>
      <c r="RCK33" s="90" t="s">
        <v>13412</v>
      </c>
      <c r="RCL33" s="90" t="s">
        <v>13413</v>
      </c>
      <c r="RCM33" s="90" t="s">
        <v>13414</v>
      </c>
      <c r="RCN33" s="90" t="s">
        <v>13415</v>
      </c>
      <c r="RCO33" s="90" t="s">
        <v>13416</v>
      </c>
      <c r="RCP33" s="90" t="s">
        <v>13417</v>
      </c>
      <c r="RCQ33" s="90" t="s">
        <v>13418</v>
      </c>
      <c r="RCR33" s="90" t="s">
        <v>13419</v>
      </c>
      <c r="RCS33" s="90" t="s">
        <v>13420</v>
      </c>
      <c r="RCT33" s="90" t="s">
        <v>13421</v>
      </c>
      <c r="RCU33" s="90" t="s">
        <v>13422</v>
      </c>
      <c r="RCV33" s="90" t="s">
        <v>13423</v>
      </c>
      <c r="RCW33" s="90" t="s">
        <v>13424</v>
      </c>
      <c r="RCX33" s="90" t="s">
        <v>13425</v>
      </c>
      <c r="RCY33" s="90" t="s">
        <v>13426</v>
      </c>
      <c r="RCZ33" s="90" t="s">
        <v>13427</v>
      </c>
      <c r="RDA33" s="90" t="s">
        <v>13428</v>
      </c>
      <c r="RDB33" s="90" t="s">
        <v>13429</v>
      </c>
      <c r="RDC33" s="90" t="s">
        <v>13430</v>
      </c>
      <c r="RDD33" s="90" t="s">
        <v>13431</v>
      </c>
      <c r="RDE33" s="90" t="s">
        <v>13432</v>
      </c>
      <c r="RDF33" s="90" t="s">
        <v>13433</v>
      </c>
      <c r="RDG33" s="90" t="s">
        <v>13434</v>
      </c>
      <c r="RDH33" s="90" t="s">
        <v>13435</v>
      </c>
      <c r="RDI33" s="90" t="s">
        <v>13436</v>
      </c>
      <c r="RDJ33" s="90" t="s">
        <v>13437</v>
      </c>
      <c r="RDK33" s="90" t="s">
        <v>13438</v>
      </c>
      <c r="RDL33" s="90" t="s">
        <v>13439</v>
      </c>
      <c r="RDM33" s="90" t="s">
        <v>13440</v>
      </c>
      <c r="RDN33" s="90" t="s">
        <v>13441</v>
      </c>
      <c r="RDO33" s="90" t="s">
        <v>13442</v>
      </c>
      <c r="RDP33" s="90" t="s">
        <v>13443</v>
      </c>
      <c r="RDQ33" s="90" t="s">
        <v>13444</v>
      </c>
      <c r="RDR33" s="90" t="s">
        <v>13445</v>
      </c>
      <c r="RDS33" s="90" t="s">
        <v>13446</v>
      </c>
      <c r="RDT33" s="90" t="s">
        <v>13447</v>
      </c>
      <c r="RDU33" s="90" t="s">
        <v>13448</v>
      </c>
      <c r="RDV33" s="90" t="s">
        <v>13449</v>
      </c>
      <c r="RDW33" s="90" t="s">
        <v>13450</v>
      </c>
      <c r="RDX33" s="90" t="s">
        <v>13451</v>
      </c>
      <c r="RDY33" s="90" t="s">
        <v>13452</v>
      </c>
      <c r="RDZ33" s="90" t="s">
        <v>13453</v>
      </c>
      <c r="REA33" s="90" t="s">
        <v>13454</v>
      </c>
      <c r="REB33" s="90" t="s">
        <v>13455</v>
      </c>
      <c r="REC33" s="90" t="s">
        <v>13456</v>
      </c>
      <c r="RED33" s="90" t="s">
        <v>13457</v>
      </c>
      <c r="REE33" s="90" t="s">
        <v>13458</v>
      </c>
      <c r="REF33" s="90" t="s">
        <v>13459</v>
      </c>
      <c r="REG33" s="90" t="s">
        <v>13460</v>
      </c>
      <c r="REH33" s="90" t="s">
        <v>13461</v>
      </c>
      <c r="REI33" s="90" t="s">
        <v>13462</v>
      </c>
      <c r="REJ33" s="90" t="s">
        <v>13463</v>
      </c>
      <c r="REK33" s="90" t="s">
        <v>13464</v>
      </c>
      <c r="REL33" s="90" t="s">
        <v>13465</v>
      </c>
      <c r="REM33" s="90" t="s">
        <v>13466</v>
      </c>
      <c r="REN33" s="90" t="s">
        <v>13467</v>
      </c>
      <c r="REO33" s="90" t="s">
        <v>13468</v>
      </c>
      <c r="REP33" s="90" t="s">
        <v>13469</v>
      </c>
      <c r="REQ33" s="90" t="s">
        <v>13470</v>
      </c>
      <c r="RER33" s="90" t="s">
        <v>13471</v>
      </c>
      <c r="RES33" s="90" t="s">
        <v>13472</v>
      </c>
      <c r="RET33" s="90" t="s">
        <v>13473</v>
      </c>
      <c r="REU33" s="90" t="s">
        <v>13474</v>
      </c>
      <c r="REV33" s="90" t="s">
        <v>13475</v>
      </c>
      <c r="REW33" s="90" t="s">
        <v>13476</v>
      </c>
      <c r="REX33" s="90" t="s">
        <v>13477</v>
      </c>
      <c r="REY33" s="90" t="s">
        <v>13478</v>
      </c>
      <c r="REZ33" s="90" t="s">
        <v>13479</v>
      </c>
      <c r="RFA33" s="90" t="s">
        <v>13480</v>
      </c>
      <c r="RFB33" s="90" t="s">
        <v>13481</v>
      </c>
      <c r="RFC33" s="90" t="s">
        <v>13482</v>
      </c>
      <c r="RFD33" s="90" t="s">
        <v>13483</v>
      </c>
      <c r="RFE33" s="90" t="s">
        <v>13484</v>
      </c>
      <c r="RFF33" s="90" t="s">
        <v>13485</v>
      </c>
      <c r="RFG33" s="90" t="s">
        <v>13486</v>
      </c>
      <c r="RFH33" s="90" t="s">
        <v>13487</v>
      </c>
      <c r="RFI33" s="90" t="s">
        <v>13488</v>
      </c>
      <c r="RFJ33" s="90" t="s">
        <v>13489</v>
      </c>
      <c r="RFK33" s="90" t="s">
        <v>13490</v>
      </c>
      <c r="RFL33" s="90" t="s">
        <v>13491</v>
      </c>
      <c r="RFM33" s="90" t="s">
        <v>13492</v>
      </c>
      <c r="RFN33" s="90" t="s">
        <v>13493</v>
      </c>
      <c r="RFO33" s="90" t="s">
        <v>13494</v>
      </c>
      <c r="RFP33" s="90" t="s">
        <v>13495</v>
      </c>
      <c r="RFQ33" s="90" t="s">
        <v>13496</v>
      </c>
      <c r="RFR33" s="90" t="s">
        <v>13497</v>
      </c>
      <c r="RFS33" s="90" t="s">
        <v>13498</v>
      </c>
      <c r="RFT33" s="90" t="s">
        <v>13499</v>
      </c>
      <c r="RFU33" s="90" t="s">
        <v>13500</v>
      </c>
      <c r="RFV33" s="90" t="s">
        <v>13501</v>
      </c>
      <c r="RFW33" s="90" t="s">
        <v>13502</v>
      </c>
      <c r="RFX33" s="90" t="s">
        <v>13503</v>
      </c>
      <c r="RFY33" s="90" t="s">
        <v>13504</v>
      </c>
      <c r="RFZ33" s="90" t="s">
        <v>13505</v>
      </c>
      <c r="RGA33" s="90" t="s">
        <v>13506</v>
      </c>
      <c r="RGB33" s="90" t="s">
        <v>13507</v>
      </c>
      <c r="RGC33" s="90" t="s">
        <v>13508</v>
      </c>
      <c r="RGD33" s="90" t="s">
        <v>13509</v>
      </c>
      <c r="RGE33" s="90" t="s">
        <v>13510</v>
      </c>
      <c r="RGF33" s="90" t="s">
        <v>13511</v>
      </c>
      <c r="RGG33" s="90" t="s">
        <v>13512</v>
      </c>
      <c r="RGH33" s="90" t="s">
        <v>13513</v>
      </c>
      <c r="RGI33" s="90" t="s">
        <v>13514</v>
      </c>
      <c r="RGJ33" s="90" t="s">
        <v>13515</v>
      </c>
      <c r="RGK33" s="90" t="s">
        <v>13516</v>
      </c>
      <c r="RGL33" s="90" t="s">
        <v>13517</v>
      </c>
      <c r="RGM33" s="90" t="s">
        <v>13518</v>
      </c>
      <c r="RGN33" s="90" t="s">
        <v>13519</v>
      </c>
      <c r="RGO33" s="90" t="s">
        <v>13520</v>
      </c>
      <c r="RGP33" s="90" t="s">
        <v>13521</v>
      </c>
      <c r="RGQ33" s="90" t="s">
        <v>13522</v>
      </c>
      <c r="RGR33" s="90" t="s">
        <v>13523</v>
      </c>
      <c r="RGS33" s="90" t="s">
        <v>13524</v>
      </c>
      <c r="RGT33" s="90" t="s">
        <v>13525</v>
      </c>
      <c r="RGU33" s="90" t="s">
        <v>13526</v>
      </c>
      <c r="RGV33" s="90" t="s">
        <v>13527</v>
      </c>
      <c r="RGW33" s="90" t="s">
        <v>13528</v>
      </c>
      <c r="RGX33" s="90" t="s">
        <v>13529</v>
      </c>
      <c r="RGY33" s="90" t="s">
        <v>13530</v>
      </c>
      <c r="RGZ33" s="90" t="s">
        <v>13531</v>
      </c>
      <c r="RHA33" s="90" t="s">
        <v>13532</v>
      </c>
      <c r="RHB33" s="90" t="s">
        <v>13533</v>
      </c>
      <c r="RHC33" s="90" t="s">
        <v>13534</v>
      </c>
      <c r="RHD33" s="90" t="s">
        <v>13535</v>
      </c>
      <c r="RHE33" s="90" t="s">
        <v>13536</v>
      </c>
      <c r="RHF33" s="90" t="s">
        <v>13537</v>
      </c>
      <c r="RHG33" s="90" t="s">
        <v>13538</v>
      </c>
      <c r="RHH33" s="90" t="s">
        <v>13539</v>
      </c>
      <c r="RHI33" s="90" t="s">
        <v>13540</v>
      </c>
      <c r="RHJ33" s="90" t="s">
        <v>13541</v>
      </c>
      <c r="RHK33" s="90" t="s">
        <v>13542</v>
      </c>
      <c r="RHL33" s="90" t="s">
        <v>13543</v>
      </c>
      <c r="RHM33" s="90" t="s">
        <v>13544</v>
      </c>
      <c r="RHN33" s="90" t="s">
        <v>13545</v>
      </c>
      <c r="RHO33" s="90" t="s">
        <v>13546</v>
      </c>
      <c r="RHP33" s="90" t="s">
        <v>13547</v>
      </c>
      <c r="RHQ33" s="90" t="s">
        <v>13548</v>
      </c>
      <c r="RHR33" s="90" t="s">
        <v>13549</v>
      </c>
      <c r="RHS33" s="90" t="s">
        <v>13550</v>
      </c>
      <c r="RHT33" s="90" t="s">
        <v>13551</v>
      </c>
      <c r="RHU33" s="90" t="s">
        <v>13552</v>
      </c>
      <c r="RHV33" s="90" t="s">
        <v>13553</v>
      </c>
      <c r="RHW33" s="90" t="s">
        <v>13554</v>
      </c>
      <c r="RHX33" s="90" t="s">
        <v>13555</v>
      </c>
      <c r="RHY33" s="90" t="s">
        <v>13556</v>
      </c>
      <c r="RHZ33" s="90" t="s">
        <v>13557</v>
      </c>
      <c r="RIA33" s="90" t="s">
        <v>13558</v>
      </c>
      <c r="RIB33" s="90" t="s">
        <v>13559</v>
      </c>
      <c r="RIC33" s="90" t="s">
        <v>13560</v>
      </c>
      <c r="RID33" s="90" t="s">
        <v>13561</v>
      </c>
      <c r="RIE33" s="90" t="s">
        <v>13562</v>
      </c>
      <c r="RIF33" s="90" t="s">
        <v>13563</v>
      </c>
      <c r="RIG33" s="90" t="s">
        <v>13564</v>
      </c>
      <c r="RIH33" s="90" t="s">
        <v>13565</v>
      </c>
      <c r="RII33" s="90" t="s">
        <v>13566</v>
      </c>
      <c r="RIJ33" s="90" t="s">
        <v>13567</v>
      </c>
      <c r="RIK33" s="90" t="s">
        <v>13568</v>
      </c>
      <c r="RIL33" s="90" t="s">
        <v>13569</v>
      </c>
      <c r="RIM33" s="90" t="s">
        <v>13570</v>
      </c>
      <c r="RIN33" s="90" t="s">
        <v>13571</v>
      </c>
      <c r="RIO33" s="90" t="s">
        <v>13572</v>
      </c>
      <c r="RIP33" s="90" t="s">
        <v>13573</v>
      </c>
      <c r="RIQ33" s="90" t="s">
        <v>13574</v>
      </c>
      <c r="RIR33" s="90" t="s">
        <v>13575</v>
      </c>
      <c r="RIS33" s="90" t="s">
        <v>13576</v>
      </c>
      <c r="RIT33" s="90" t="s">
        <v>13577</v>
      </c>
      <c r="RIU33" s="90" t="s">
        <v>13578</v>
      </c>
      <c r="RIV33" s="90" t="s">
        <v>13579</v>
      </c>
      <c r="RIW33" s="90" t="s">
        <v>13580</v>
      </c>
      <c r="RIX33" s="90" t="s">
        <v>13581</v>
      </c>
      <c r="RIY33" s="90" t="s">
        <v>13582</v>
      </c>
      <c r="RIZ33" s="90" t="s">
        <v>13583</v>
      </c>
      <c r="RJA33" s="90" t="s">
        <v>13584</v>
      </c>
      <c r="RJB33" s="90" t="s">
        <v>13585</v>
      </c>
      <c r="RJC33" s="90" t="s">
        <v>13586</v>
      </c>
      <c r="RJD33" s="90" t="s">
        <v>13587</v>
      </c>
      <c r="RJE33" s="90" t="s">
        <v>13588</v>
      </c>
      <c r="RJF33" s="90" t="s">
        <v>13589</v>
      </c>
      <c r="RJG33" s="90" t="s">
        <v>13590</v>
      </c>
      <c r="RJH33" s="90" t="s">
        <v>13591</v>
      </c>
      <c r="RJI33" s="90" t="s">
        <v>13592</v>
      </c>
      <c r="RJJ33" s="90" t="s">
        <v>13593</v>
      </c>
      <c r="RJK33" s="90" t="s">
        <v>13594</v>
      </c>
      <c r="RJL33" s="90" t="s">
        <v>13595</v>
      </c>
      <c r="RJM33" s="90" t="s">
        <v>13596</v>
      </c>
      <c r="RJN33" s="90" t="s">
        <v>13597</v>
      </c>
      <c r="RJO33" s="90" t="s">
        <v>13598</v>
      </c>
      <c r="RJP33" s="90" t="s">
        <v>13599</v>
      </c>
      <c r="RJQ33" s="90" t="s">
        <v>13600</v>
      </c>
      <c r="RJR33" s="90" t="s">
        <v>13601</v>
      </c>
      <c r="RJS33" s="90" t="s">
        <v>13602</v>
      </c>
      <c r="RJT33" s="90" t="s">
        <v>13603</v>
      </c>
      <c r="RJU33" s="90" t="s">
        <v>13604</v>
      </c>
      <c r="RJV33" s="90" t="s">
        <v>13605</v>
      </c>
      <c r="RJW33" s="90" t="s">
        <v>13606</v>
      </c>
      <c r="RJX33" s="90" t="s">
        <v>13607</v>
      </c>
      <c r="RJY33" s="90" t="s">
        <v>13608</v>
      </c>
      <c r="RJZ33" s="90" t="s">
        <v>13609</v>
      </c>
      <c r="RKA33" s="90" t="s">
        <v>13610</v>
      </c>
      <c r="RKB33" s="90" t="s">
        <v>13611</v>
      </c>
      <c r="RKC33" s="90" t="s">
        <v>13612</v>
      </c>
      <c r="RKD33" s="90" t="s">
        <v>13613</v>
      </c>
      <c r="RKE33" s="90" t="s">
        <v>13614</v>
      </c>
      <c r="RKF33" s="90" t="s">
        <v>13615</v>
      </c>
      <c r="RKG33" s="90" t="s">
        <v>13616</v>
      </c>
      <c r="RKH33" s="90" t="s">
        <v>13617</v>
      </c>
      <c r="RKI33" s="90" t="s">
        <v>13618</v>
      </c>
      <c r="RKJ33" s="90" t="s">
        <v>13619</v>
      </c>
      <c r="RKK33" s="90" t="s">
        <v>13620</v>
      </c>
      <c r="RKL33" s="90" t="s">
        <v>13621</v>
      </c>
      <c r="RKM33" s="90" t="s">
        <v>13622</v>
      </c>
      <c r="RKN33" s="90" t="s">
        <v>13623</v>
      </c>
      <c r="RKO33" s="90" t="s">
        <v>13624</v>
      </c>
      <c r="RKP33" s="90" t="s">
        <v>13625</v>
      </c>
      <c r="RKQ33" s="90" t="s">
        <v>13626</v>
      </c>
      <c r="RKR33" s="90" t="s">
        <v>13627</v>
      </c>
      <c r="RKS33" s="90" t="s">
        <v>13628</v>
      </c>
      <c r="RKT33" s="90" t="s">
        <v>13629</v>
      </c>
      <c r="RKU33" s="90" t="s">
        <v>13630</v>
      </c>
      <c r="RKV33" s="90" t="s">
        <v>13631</v>
      </c>
      <c r="RKW33" s="90" t="s">
        <v>13632</v>
      </c>
      <c r="RKX33" s="90" t="s">
        <v>13633</v>
      </c>
      <c r="RKY33" s="90" t="s">
        <v>13634</v>
      </c>
      <c r="RKZ33" s="90" t="s">
        <v>13635</v>
      </c>
      <c r="RLA33" s="90" t="s">
        <v>13636</v>
      </c>
      <c r="RLB33" s="90" t="s">
        <v>13637</v>
      </c>
      <c r="RLC33" s="90" t="s">
        <v>13638</v>
      </c>
      <c r="RLD33" s="90" t="s">
        <v>13639</v>
      </c>
      <c r="RLE33" s="90" t="s">
        <v>13640</v>
      </c>
      <c r="RLF33" s="90" t="s">
        <v>13641</v>
      </c>
      <c r="RLG33" s="90" t="s">
        <v>13642</v>
      </c>
      <c r="RLH33" s="90" t="s">
        <v>13643</v>
      </c>
      <c r="RLI33" s="90" t="s">
        <v>13644</v>
      </c>
      <c r="RLJ33" s="90" t="s">
        <v>13645</v>
      </c>
      <c r="RLK33" s="90" t="s">
        <v>13646</v>
      </c>
      <c r="RLL33" s="90" t="s">
        <v>13647</v>
      </c>
      <c r="RLM33" s="90" t="s">
        <v>13648</v>
      </c>
      <c r="RLN33" s="90" t="s">
        <v>13649</v>
      </c>
      <c r="RLO33" s="90" t="s">
        <v>13650</v>
      </c>
      <c r="RLP33" s="90" t="s">
        <v>13651</v>
      </c>
      <c r="RLQ33" s="90" t="s">
        <v>13652</v>
      </c>
      <c r="RLR33" s="90" t="s">
        <v>13653</v>
      </c>
      <c r="RLS33" s="90" t="s">
        <v>13654</v>
      </c>
      <c r="RLT33" s="90" t="s">
        <v>13655</v>
      </c>
      <c r="RLU33" s="90" t="s">
        <v>13656</v>
      </c>
      <c r="RLV33" s="90" t="s">
        <v>13657</v>
      </c>
      <c r="RLW33" s="90" t="s">
        <v>13658</v>
      </c>
      <c r="RLX33" s="90" t="s">
        <v>13659</v>
      </c>
      <c r="RLY33" s="90" t="s">
        <v>13660</v>
      </c>
      <c r="RLZ33" s="90" t="s">
        <v>13661</v>
      </c>
      <c r="RMA33" s="90" t="s">
        <v>13662</v>
      </c>
      <c r="RMB33" s="90" t="s">
        <v>13663</v>
      </c>
      <c r="RMC33" s="90" t="s">
        <v>13664</v>
      </c>
      <c r="RMD33" s="90" t="s">
        <v>13665</v>
      </c>
      <c r="RME33" s="90" t="s">
        <v>13666</v>
      </c>
      <c r="RMF33" s="90" t="s">
        <v>13667</v>
      </c>
      <c r="RMG33" s="90" t="s">
        <v>13668</v>
      </c>
      <c r="RMH33" s="90" t="s">
        <v>13669</v>
      </c>
      <c r="RMI33" s="90" t="s">
        <v>13670</v>
      </c>
      <c r="RMJ33" s="90" t="s">
        <v>13671</v>
      </c>
      <c r="RMK33" s="90" t="s">
        <v>13672</v>
      </c>
      <c r="RML33" s="90" t="s">
        <v>13673</v>
      </c>
      <c r="RMM33" s="90" t="s">
        <v>13674</v>
      </c>
      <c r="RMN33" s="90" t="s">
        <v>13675</v>
      </c>
      <c r="RMO33" s="90" t="s">
        <v>13676</v>
      </c>
      <c r="RMP33" s="90" t="s">
        <v>13677</v>
      </c>
      <c r="RMQ33" s="90" t="s">
        <v>13678</v>
      </c>
      <c r="RMR33" s="90" t="s">
        <v>13679</v>
      </c>
      <c r="RMS33" s="90" t="s">
        <v>13680</v>
      </c>
      <c r="RMT33" s="90" t="s">
        <v>13681</v>
      </c>
      <c r="RMU33" s="90" t="s">
        <v>13682</v>
      </c>
      <c r="RMV33" s="90" t="s">
        <v>13683</v>
      </c>
      <c r="RMW33" s="90" t="s">
        <v>13684</v>
      </c>
      <c r="RMX33" s="90" t="s">
        <v>13685</v>
      </c>
      <c r="RMY33" s="90" t="s">
        <v>13686</v>
      </c>
      <c r="RMZ33" s="90" t="s">
        <v>13687</v>
      </c>
      <c r="RNA33" s="90" t="s">
        <v>13688</v>
      </c>
      <c r="RNB33" s="90" t="s">
        <v>13689</v>
      </c>
      <c r="RNC33" s="90" t="s">
        <v>13690</v>
      </c>
      <c r="RND33" s="90" t="s">
        <v>13691</v>
      </c>
      <c r="RNE33" s="90" t="s">
        <v>13692</v>
      </c>
      <c r="RNF33" s="90" t="s">
        <v>13693</v>
      </c>
      <c r="RNG33" s="90" t="s">
        <v>13694</v>
      </c>
      <c r="RNH33" s="90" t="s">
        <v>13695</v>
      </c>
      <c r="RNI33" s="90" t="s">
        <v>13696</v>
      </c>
      <c r="RNJ33" s="90" t="s">
        <v>13697</v>
      </c>
      <c r="RNK33" s="90" t="s">
        <v>13698</v>
      </c>
      <c r="RNL33" s="90" t="s">
        <v>13699</v>
      </c>
      <c r="RNM33" s="90" t="s">
        <v>13700</v>
      </c>
      <c r="RNN33" s="90" t="s">
        <v>13701</v>
      </c>
      <c r="RNO33" s="90" t="s">
        <v>13702</v>
      </c>
      <c r="RNP33" s="90" t="s">
        <v>13703</v>
      </c>
      <c r="RNQ33" s="90" t="s">
        <v>13704</v>
      </c>
      <c r="RNR33" s="90" t="s">
        <v>13705</v>
      </c>
      <c r="RNS33" s="90" t="s">
        <v>13706</v>
      </c>
      <c r="RNT33" s="90" t="s">
        <v>13707</v>
      </c>
      <c r="RNU33" s="90" t="s">
        <v>13708</v>
      </c>
      <c r="RNV33" s="90" t="s">
        <v>13709</v>
      </c>
      <c r="RNW33" s="90" t="s">
        <v>13710</v>
      </c>
      <c r="RNX33" s="90" t="s">
        <v>13711</v>
      </c>
      <c r="RNY33" s="90" t="s">
        <v>13712</v>
      </c>
      <c r="RNZ33" s="90" t="s">
        <v>13713</v>
      </c>
      <c r="ROA33" s="90" t="s">
        <v>13714</v>
      </c>
      <c r="ROB33" s="90" t="s">
        <v>13715</v>
      </c>
      <c r="ROC33" s="90" t="s">
        <v>13716</v>
      </c>
      <c r="ROD33" s="90" t="s">
        <v>13717</v>
      </c>
      <c r="ROE33" s="90" t="s">
        <v>13718</v>
      </c>
      <c r="ROF33" s="90" t="s">
        <v>13719</v>
      </c>
      <c r="ROG33" s="90" t="s">
        <v>13720</v>
      </c>
      <c r="ROH33" s="90" t="s">
        <v>13721</v>
      </c>
      <c r="ROI33" s="90" t="s">
        <v>13722</v>
      </c>
      <c r="ROJ33" s="90" t="s">
        <v>13723</v>
      </c>
      <c r="ROK33" s="90" t="s">
        <v>13724</v>
      </c>
      <c r="ROL33" s="90" t="s">
        <v>13725</v>
      </c>
      <c r="ROM33" s="90" t="s">
        <v>13726</v>
      </c>
      <c r="RON33" s="90" t="s">
        <v>13727</v>
      </c>
      <c r="ROO33" s="90" t="s">
        <v>13728</v>
      </c>
      <c r="ROP33" s="90" t="s">
        <v>13729</v>
      </c>
      <c r="ROQ33" s="90" t="s">
        <v>13730</v>
      </c>
      <c r="ROR33" s="90" t="s">
        <v>13731</v>
      </c>
      <c r="ROS33" s="90" t="s">
        <v>13732</v>
      </c>
      <c r="ROT33" s="90" t="s">
        <v>13733</v>
      </c>
      <c r="ROU33" s="90" t="s">
        <v>13734</v>
      </c>
      <c r="ROV33" s="90" t="s">
        <v>13735</v>
      </c>
      <c r="ROW33" s="90" t="s">
        <v>13736</v>
      </c>
      <c r="ROX33" s="90" t="s">
        <v>13737</v>
      </c>
      <c r="ROY33" s="90" t="s">
        <v>13738</v>
      </c>
      <c r="ROZ33" s="90" t="s">
        <v>13739</v>
      </c>
      <c r="RPA33" s="90" t="s">
        <v>13740</v>
      </c>
      <c r="RPB33" s="90" t="s">
        <v>13741</v>
      </c>
      <c r="RPC33" s="90" t="s">
        <v>13742</v>
      </c>
      <c r="RPD33" s="90" t="s">
        <v>13743</v>
      </c>
      <c r="RPE33" s="90" t="s">
        <v>13744</v>
      </c>
      <c r="RPF33" s="90" t="s">
        <v>13745</v>
      </c>
      <c r="RPG33" s="90" t="s">
        <v>13746</v>
      </c>
      <c r="RPH33" s="90" t="s">
        <v>13747</v>
      </c>
      <c r="RPI33" s="90" t="s">
        <v>13748</v>
      </c>
      <c r="RPJ33" s="90" t="s">
        <v>13749</v>
      </c>
      <c r="RPK33" s="90" t="s">
        <v>13750</v>
      </c>
      <c r="RPL33" s="90" t="s">
        <v>13751</v>
      </c>
      <c r="RPM33" s="90" t="s">
        <v>13752</v>
      </c>
      <c r="RPN33" s="90" t="s">
        <v>13753</v>
      </c>
      <c r="RPO33" s="90" t="s">
        <v>13754</v>
      </c>
      <c r="RPP33" s="90" t="s">
        <v>13755</v>
      </c>
      <c r="RPQ33" s="90" t="s">
        <v>13756</v>
      </c>
      <c r="RPR33" s="90" t="s">
        <v>13757</v>
      </c>
      <c r="RPS33" s="90" t="s">
        <v>13758</v>
      </c>
      <c r="RPT33" s="90" t="s">
        <v>13759</v>
      </c>
      <c r="RPU33" s="90" t="s">
        <v>13760</v>
      </c>
      <c r="RPV33" s="90" t="s">
        <v>13761</v>
      </c>
      <c r="RPW33" s="90" t="s">
        <v>13762</v>
      </c>
      <c r="RPX33" s="90" t="s">
        <v>13763</v>
      </c>
      <c r="RPY33" s="90" t="s">
        <v>13764</v>
      </c>
      <c r="RPZ33" s="90" t="s">
        <v>13765</v>
      </c>
      <c r="RQA33" s="90" t="s">
        <v>13766</v>
      </c>
      <c r="RQB33" s="90" t="s">
        <v>13767</v>
      </c>
      <c r="RQC33" s="90" t="s">
        <v>13768</v>
      </c>
      <c r="RQD33" s="90" t="s">
        <v>13769</v>
      </c>
      <c r="RQE33" s="90" t="s">
        <v>13770</v>
      </c>
      <c r="RQF33" s="90" t="s">
        <v>13771</v>
      </c>
      <c r="RQG33" s="90" t="s">
        <v>13772</v>
      </c>
      <c r="RQH33" s="90" t="s">
        <v>13773</v>
      </c>
      <c r="RQI33" s="90" t="s">
        <v>13774</v>
      </c>
      <c r="RQJ33" s="90" t="s">
        <v>13775</v>
      </c>
      <c r="RQK33" s="90" t="s">
        <v>13776</v>
      </c>
      <c r="RQL33" s="90" t="s">
        <v>13777</v>
      </c>
      <c r="RQM33" s="90" t="s">
        <v>13778</v>
      </c>
      <c r="RQN33" s="90" t="s">
        <v>13779</v>
      </c>
      <c r="RQO33" s="90" t="s">
        <v>13780</v>
      </c>
      <c r="RQP33" s="90" t="s">
        <v>13781</v>
      </c>
      <c r="RQQ33" s="90" t="s">
        <v>13782</v>
      </c>
      <c r="RQR33" s="90" t="s">
        <v>13783</v>
      </c>
      <c r="RQS33" s="90" t="s">
        <v>13784</v>
      </c>
      <c r="RQT33" s="90" t="s">
        <v>13785</v>
      </c>
      <c r="RQU33" s="90" t="s">
        <v>13786</v>
      </c>
      <c r="RQV33" s="90" t="s">
        <v>13787</v>
      </c>
      <c r="RQW33" s="90" t="s">
        <v>13788</v>
      </c>
      <c r="RQX33" s="90" t="s">
        <v>13789</v>
      </c>
      <c r="RQY33" s="90" t="s">
        <v>13790</v>
      </c>
      <c r="RQZ33" s="90" t="s">
        <v>13791</v>
      </c>
      <c r="RRA33" s="90" t="s">
        <v>13792</v>
      </c>
      <c r="RRB33" s="90" t="s">
        <v>13793</v>
      </c>
      <c r="RRC33" s="90" t="s">
        <v>13794</v>
      </c>
      <c r="RRD33" s="90" t="s">
        <v>13795</v>
      </c>
      <c r="RRE33" s="90" t="s">
        <v>13796</v>
      </c>
      <c r="RRF33" s="90" t="s">
        <v>13797</v>
      </c>
      <c r="RRG33" s="90" t="s">
        <v>13798</v>
      </c>
      <c r="RRH33" s="90" t="s">
        <v>13799</v>
      </c>
      <c r="RRI33" s="90" t="s">
        <v>13800</v>
      </c>
      <c r="RRJ33" s="90" t="s">
        <v>13801</v>
      </c>
      <c r="RRK33" s="90" t="s">
        <v>13802</v>
      </c>
      <c r="RRL33" s="90" t="s">
        <v>13803</v>
      </c>
      <c r="RRM33" s="90" t="s">
        <v>13804</v>
      </c>
      <c r="RRN33" s="90" t="s">
        <v>13805</v>
      </c>
      <c r="RRO33" s="90" t="s">
        <v>13806</v>
      </c>
      <c r="RRP33" s="90" t="s">
        <v>13807</v>
      </c>
      <c r="RRQ33" s="90" t="s">
        <v>13808</v>
      </c>
      <c r="RRR33" s="90" t="s">
        <v>13809</v>
      </c>
      <c r="RRS33" s="90" t="s">
        <v>13810</v>
      </c>
      <c r="RRT33" s="90" t="s">
        <v>13811</v>
      </c>
      <c r="RRU33" s="90" t="s">
        <v>13812</v>
      </c>
      <c r="RRV33" s="90" t="s">
        <v>13813</v>
      </c>
      <c r="RRW33" s="90" t="s">
        <v>13814</v>
      </c>
      <c r="RRX33" s="90" t="s">
        <v>13815</v>
      </c>
      <c r="RRY33" s="90" t="s">
        <v>13816</v>
      </c>
      <c r="RRZ33" s="90" t="s">
        <v>13817</v>
      </c>
      <c r="RSA33" s="90" t="s">
        <v>13818</v>
      </c>
      <c r="RSB33" s="90" t="s">
        <v>13819</v>
      </c>
      <c r="RSC33" s="90" t="s">
        <v>13820</v>
      </c>
      <c r="RSD33" s="90" t="s">
        <v>13821</v>
      </c>
      <c r="RSE33" s="90" t="s">
        <v>13822</v>
      </c>
      <c r="RSF33" s="90" t="s">
        <v>13823</v>
      </c>
      <c r="RSG33" s="90" t="s">
        <v>13824</v>
      </c>
      <c r="RSH33" s="90" t="s">
        <v>13825</v>
      </c>
      <c r="RSI33" s="90" t="s">
        <v>13826</v>
      </c>
      <c r="RSJ33" s="90" t="s">
        <v>13827</v>
      </c>
      <c r="RSK33" s="90" t="s">
        <v>13828</v>
      </c>
      <c r="RSL33" s="90" t="s">
        <v>13829</v>
      </c>
      <c r="RSM33" s="90" t="s">
        <v>13830</v>
      </c>
      <c r="RSN33" s="90" t="s">
        <v>13831</v>
      </c>
      <c r="RSO33" s="90" t="s">
        <v>13832</v>
      </c>
      <c r="RSP33" s="90" t="s">
        <v>13833</v>
      </c>
      <c r="RSQ33" s="90" t="s">
        <v>13834</v>
      </c>
      <c r="RSR33" s="90" t="s">
        <v>13835</v>
      </c>
      <c r="RSS33" s="90" t="s">
        <v>13836</v>
      </c>
      <c r="RST33" s="90" t="s">
        <v>13837</v>
      </c>
      <c r="RSU33" s="90" t="s">
        <v>13838</v>
      </c>
      <c r="RSV33" s="90" t="s">
        <v>13839</v>
      </c>
      <c r="RSW33" s="90" t="s">
        <v>13840</v>
      </c>
      <c r="RSX33" s="90" t="s">
        <v>13841</v>
      </c>
      <c r="RSY33" s="90" t="s">
        <v>13842</v>
      </c>
      <c r="RSZ33" s="90" t="s">
        <v>13843</v>
      </c>
      <c r="RTA33" s="90" t="s">
        <v>13844</v>
      </c>
      <c r="RTB33" s="90" t="s">
        <v>13845</v>
      </c>
      <c r="RTC33" s="90" t="s">
        <v>13846</v>
      </c>
      <c r="RTD33" s="90" t="s">
        <v>13847</v>
      </c>
      <c r="RTE33" s="90" t="s">
        <v>13848</v>
      </c>
      <c r="RTF33" s="90" t="s">
        <v>13849</v>
      </c>
      <c r="RTG33" s="90" t="s">
        <v>13850</v>
      </c>
      <c r="RTH33" s="90" t="s">
        <v>13851</v>
      </c>
      <c r="RTI33" s="90" t="s">
        <v>13852</v>
      </c>
      <c r="RTJ33" s="90" t="s">
        <v>13853</v>
      </c>
      <c r="RTK33" s="90" t="s">
        <v>13854</v>
      </c>
      <c r="RTL33" s="90" t="s">
        <v>13855</v>
      </c>
      <c r="RTM33" s="90" t="s">
        <v>13856</v>
      </c>
      <c r="RTN33" s="90" t="s">
        <v>13857</v>
      </c>
      <c r="RTO33" s="90" t="s">
        <v>13858</v>
      </c>
      <c r="RTP33" s="90" t="s">
        <v>13859</v>
      </c>
      <c r="RTQ33" s="90" t="s">
        <v>13860</v>
      </c>
      <c r="RTR33" s="90" t="s">
        <v>13861</v>
      </c>
      <c r="RTS33" s="90" t="s">
        <v>13862</v>
      </c>
      <c r="RTT33" s="90" t="s">
        <v>13863</v>
      </c>
      <c r="RTU33" s="90" t="s">
        <v>13864</v>
      </c>
      <c r="RTV33" s="90" t="s">
        <v>13865</v>
      </c>
      <c r="RTW33" s="90" t="s">
        <v>13866</v>
      </c>
      <c r="RTX33" s="90" t="s">
        <v>13867</v>
      </c>
      <c r="RTY33" s="90" t="s">
        <v>13868</v>
      </c>
      <c r="RTZ33" s="90" t="s">
        <v>13869</v>
      </c>
      <c r="RUA33" s="90" t="s">
        <v>13870</v>
      </c>
      <c r="RUB33" s="90" t="s">
        <v>13871</v>
      </c>
      <c r="RUC33" s="90" t="s">
        <v>13872</v>
      </c>
      <c r="RUD33" s="90" t="s">
        <v>13873</v>
      </c>
      <c r="RUE33" s="90" t="s">
        <v>13874</v>
      </c>
      <c r="RUF33" s="90" t="s">
        <v>13875</v>
      </c>
      <c r="RUG33" s="90" t="s">
        <v>13876</v>
      </c>
      <c r="RUH33" s="90" t="s">
        <v>13877</v>
      </c>
      <c r="RUI33" s="90" t="s">
        <v>13878</v>
      </c>
      <c r="RUJ33" s="90" t="s">
        <v>13879</v>
      </c>
      <c r="RUK33" s="90" t="s">
        <v>13880</v>
      </c>
      <c r="RUL33" s="90" t="s">
        <v>13881</v>
      </c>
      <c r="RUM33" s="90" t="s">
        <v>13882</v>
      </c>
      <c r="RUN33" s="90" t="s">
        <v>13883</v>
      </c>
      <c r="RUO33" s="90" t="s">
        <v>13884</v>
      </c>
      <c r="RUP33" s="90" t="s">
        <v>13885</v>
      </c>
      <c r="RUQ33" s="90" t="s">
        <v>13886</v>
      </c>
      <c r="RUR33" s="90" t="s">
        <v>13887</v>
      </c>
      <c r="RUS33" s="90" t="s">
        <v>13888</v>
      </c>
      <c r="RUT33" s="90" t="s">
        <v>13889</v>
      </c>
      <c r="RUU33" s="90" t="s">
        <v>13890</v>
      </c>
      <c r="RUV33" s="90" t="s">
        <v>13891</v>
      </c>
      <c r="RUW33" s="90" t="s">
        <v>13892</v>
      </c>
      <c r="RUX33" s="90" t="s">
        <v>13893</v>
      </c>
      <c r="RUY33" s="90" t="s">
        <v>13894</v>
      </c>
      <c r="RUZ33" s="90" t="s">
        <v>13895</v>
      </c>
      <c r="RVA33" s="90" t="s">
        <v>13896</v>
      </c>
      <c r="RVB33" s="90" t="s">
        <v>13897</v>
      </c>
      <c r="RVC33" s="90" t="s">
        <v>13898</v>
      </c>
      <c r="RVD33" s="90" t="s">
        <v>13899</v>
      </c>
      <c r="RVE33" s="90" t="s">
        <v>13900</v>
      </c>
      <c r="RVF33" s="90" t="s">
        <v>13901</v>
      </c>
      <c r="RVG33" s="90" t="s">
        <v>13902</v>
      </c>
      <c r="RVH33" s="90" t="s">
        <v>13903</v>
      </c>
      <c r="RVI33" s="90" t="s">
        <v>13904</v>
      </c>
      <c r="RVJ33" s="90" t="s">
        <v>13905</v>
      </c>
      <c r="RVK33" s="90" t="s">
        <v>13906</v>
      </c>
      <c r="RVL33" s="90" t="s">
        <v>13907</v>
      </c>
      <c r="RVM33" s="90" t="s">
        <v>13908</v>
      </c>
      <c r="RVN33" s="90" t="s">
        <v>13909</v>
      </c>
      <c r="RVO33" s="90" t="s">
        <v>13910</v>
      </c>
      <c r="RVP33" s="90" t="s">
        <v>13911</v>
      </c>
      <c r="RVQ33" s="90" t="s">
        <v>13912</v>
      </c>
      <c r="RVR33" s="90" t="s">
        <v>13913</v>
      </c>
      <c r="RVS33" s="90" t="s">
        <v>13914</v>
      </c>
      <c r="RVT33" s="90" t="s">
        <v>13915</v>
      </c>
      <c r="RVU33" s="90" t="s">
        <v>13916</v>
      </c>
      <c r="RVV33" s="90" t="s">
        <v>13917</v>
      </c>
      <c r="RVW33" s="90" t="s">
        <v>13918</v>
      </c>
      <c r="RVX33" s="90" t="s">
        <v>13919</v>
      </c>
      <c r="RVY33" s="90" t="s">
        <v>13920</v>
      </c>
      <c r="RVZ33" s="90" t="s">
        <v>13921</v>
      </c>
      <c r="RWA33" s="90" t="s">
        <v>13922</v>
      </c>
      <c r="RWB33" s="90" t="s">
        <v>13923</v>
      </c>
      <c r="RWC33" s="90" t="s">
        <v>13924</v>
      </c>
      <c r="RWD33" s="90" t="s">
        <v>13925</v>
      </c>
      <c r="RWE33" s="90" t="s">
        <v>13926</v>
      </c>
      <c r="RWF33" s="90" t="s">
        <v>13927</v>
      </c>
      <c r="RWG33" s="90" t="s">
        <v>13928</v>
      </c>
      <c r="RWH33" s="90" t="s">
        <v>13929</v>
      </c>
      <c r="RWI33" s="90" t="s">
        <v>13930</v>
      </c>
      <c r="RWJ33" s="90" t="s">
        <v>13931</v>
      </c>
      <c r="RWK33" s="90" t="s">
        <v>13932</v>
      </c>
      <c r="RWL33" s="90" t="s">
        <v>13933</v>
      </c>
      <c r="RWM33" s="90" t="s">
        <v>13934</v>
      </c>
      <c r="RWN33" s="90" t="s">
        <v>13935</v>
      </c>
      <c r="RWO33" s="90" t="s">
        <v>13936</v>
      </c>
      <c r="RWP33" s="90" t="s">
        <v>13937</v>
      </c>
      <c r="RWQ33" s="90" t="s">
        <v>13938</v>
      </c>
      <c r="RWR33" s="90" t="s">
        <v>13939</v>
      </c>
      <c r="RWS33" s="90" t="s">
        <v>13940</v>
      </c>
      <c r="RWT33" s="90" t="s">
        <v>13941</v>
      </c>
      <c r="RWU33" s="90" t="s">
        <v>13942</v>
      </c>
      <c r="RWV33" s="90" t="s">
        <v>13943</v>
      </c>
      <c r="RWW33" s="90" t="s">
        <v>13944</v>
      </c>
      <c r="RWX33" s="90" t="s">
        <v>13945</v>
      </c>
      <c r="RWY33" s="90" t="s">
        <v>13946</v>
      </c>
      <c r="RWZ33" s="90" t="s">
        <v>13947</v>
      </c>
      <c r="RXA33" s="90" t="s">
        <v>13948</v>
      </c>
      <c r="RXB33" s="90" t="s">
        <v>13949</v>
      </c>
      <c r="RXC33" s="90" t="s">
        <v>13950</v>
      </c>
      <c r="RXD33" s="90" t="s">
        <v>13951</v>
      </c>
      <c r="RXE33" s="90" t="s">
        <v>13952</v>
      </c>
      <c r="RXF33" s="90" t="s">
        <v>13953</v>
      </c>
      <c r="RXG33" s="90" t="s">
        <v>13954</v>
      </c>
      <c r="RXH33" s="90" t="s">
        <v>13955</v>
      </c>
      <c r="RXI33" s="90" t="s">
        <v>13956</v>
      </c>
      <c r="RXJ33" s="90" t="s">
        <v>13957</v>
      </c>
      <c r="RXK33" s="90" t="s">
        <v>13958</v>
      </c>
      <c r="RXL33" s="90" t="s">
        <v>13959</v>
      </c>
      <c r="RXM33" s="90" t="s">
        <v>13960</v>
      </c>
      <c r="RXN33" s="90" t="s">
        <v>13961</v>
      </c>
      <c r="RXO33" s="90" t="s">
        <v>13962</v>
      </c>
      <c r="RXP33" s="90" t="s">
        <v>13963</v>
      </c>
      <c r="RXQ33" s="90" t="s">
        <v>13964</v>
      </c>
      <c r="RXR33" s="90" t="s">
        <v>13965</v>
      </c>
      <c r="RXS33" s="90" t="s">
        <v>13966</v>
      </c>
      <c r="RXT33" s="90" t="s">
        <v>13967</v>
      </c>
      <c r="RXU33" s="90" t="s">
        <v>13968</v>
      </c>
      <c r="RXV33" s="90" t="s">
        <v>13969</v>
      </c>
      <c r="RXW33" s="90" t="s">
        <v>13970</v>
      </c>
      <c r="RXX33" s="90" t="s">
        <v>13971</v>
      </c>
      <c r="RXY33" s="90" t="s">
        <v>13972</v>
      </c>
      <c r="RXZ33" s="90" t="s">
        <v>13973</v>
      </c>
      <c r="RYA33" s="90" t="s">
        <v>13974</v>
      </c>
      <c r="RYB33" s="90" t="s">
        <v>13975</v>
      </c>
      <c r="RYC33" s="90" t="s">
        <v>13976</v>
      </c>
      <c r="RYD33" s="90" t="s">
        <v>13977</v>
      </c>
      <c r="RYE33" s="90" t="s">
        <v>13978</v>
      </c>
      <c r="RYF33" s="90" t="s">
        <v>13979</v>
      </c>
      <c r="RYG33" s="90" t="s">
        <v>13980</v>
      </c>
      <c r="RYH33" s="90" t="s">
        <v>13981</v>
      </c>
      <c r="RYI33" s="90" t="s">
        <v>13982</v>
      </c>
      <c r="RYJ33" s="90" t="s">
        <v>13983</v>
      </c>
      <c r="RYK33" s="90" t="s">
        <v>13984</v>
      </c>
      <c r="RYL33" s="90" t="s">
        <v>13985</v>
      </c>
      <c r="RYM33" s="90" t="s">
        <v>13986</v>
      </c>
      <c r="RYN33" s="90" t="s">
        <v>13987</v>
      </c>
      <c r="RYO33" s="90" t="s">
        <v>13988</v>
      </c>
      <c r="RYP33" s="90" t="s">
        <v>13989</v>
      </c>
      <c r="RYQ33" s="90" t="s">
        <v>13990</v>
      </c>
      <c r="RYR33" s="90" t="s">
        <v>13991</v>
      </c>
      <c r="RYS33" s="90" t="s">
        <v>13992</v>
      </c>
      <c r="RYT33" s="90" t="s">
        <v>13993</v>
      </c>
      <c r="RYU33" s="90" t="s">
        <v>13994</v>
      </c>
      <c r="RYV33" s="90" t="s">
        <v>13995</v>
      </c>
      <c r="RYW33" s="90" t="s">
        <v>13996</v>
      </c>
      <c r="RYX33" s="90" t="s">
        <v>13997</v>
      </c>
      <c r="RYY33" s="90" t="s">
        <v>13998</v>
      </c>
      <c r="RYZ33" s="90" t="s">
        <v>13999</v>
      </c>
      <c r="RZA33" s="90" t="s">
        <v>14000</v>
      </c>
      <c r="RZB33" s="90" t="s">
        <v>14001</v>
      </c>
      <c r="RZC33" s="90" t="s">
        <v>14002</v>
      </c>
      <c r="RZD33" s="90" t="s">
        <v>14003</v>
      </c>
      <c r="RZE33" s="90" t="s">
        <v>14004</v>
      </c>
      <c r="RZF33" s="90" t="s">
        <v>14005</v>
      </c>
      <c r="RZG33" s="90" t="s">
        <v>14006</v>
      </c>
      <c r="RZH33" s="90" t="s">
        <v>14007</v>
      </c>
      <c r="RZI33" s="90" t="s">
        <v>14008</v>
      </c>
      <c r="RZJ33" s="90" t="s">
        <v>14009</v>
      </c>
      <c r="RZK33" s="90" t="s">
        <v>14010</v>
      </c>
      <c r="RZL33" s="90" t="s">
        <v>14011</v>
      </c>
      <c r="RZM33" s="90" t="s">
        <v>14012</v>
      </c>
      <c r="RZN33" s="90" t="s">
        <v>14013</v>
      </c>
      <c r="RZO33" s="90" t="s">
        <v>14014</v>
      </c>
      <c r="RZP33" s="90" t="s">
        <v>14015</v>
      </c>
      <c r="RZQ33" s="90" t="s">
        <v>14016</v>
      </c>
      <c r="RZR33" s="90" t="s">
        <v>14017</v>
      </c>
      <c r="RZS33" s="90" t="s">
        <v>14018</v>
      </c>
      <c r="RZT33" s="90" t="s">
        <v>14019</v>
      </c>
      <c r="RZU33" s="90" t="s">
        <v>14020</v>
      </c>
      <c r="RZV33" s="90" t="s">
        <v>14021</v>
      </c>
      <c r="RZW33" s="90" t="s">
        <v>14022</v>
      </c>
      <c r="RZX33" s="90" t="s">
        <v>14023</v>
      </c>
      <c r="RZY33" s="90" t="s">
        <v>14024</v>
      </c>
      <c r="RZZ33" s="90" t="s">
        <v>14025</v>
      </c>
      <c r="SAA33" s="90" t="s">
        <v>14026</v>
      </c>
      <c r="SAB33" s="90" t="s">
        <v>14027</v>
      </c>
      <c r="SAC33" s="90" t="s">
        <v>14028</v>
      </c>
      <c r="SAD33" s="90" t="s">
        <v>14029</v>
      </c>
      <c r="SAE33" s="90" t="s">
        <v>14030</v>
      </c>
      <c r="SAF33" s="90" t="s">
        <v>14031</v>
      </c>
      <c r="SAG33" s="90" t="s">
        <v>14032</v>
      </c>
      <c r="SAH33" s="90" t="s">
        <v>14033</v>
      </c>
      <c r="SAI33" s="90" t="s">
        <v>14034</v>
      </c>
      <c r="SAJ33" s="90" t="s">
        <v>14035</v>
      </c>
      <c r="SAK33" s="90" t="s">
        <v>14036</v>
      </c>
      <c r="SAL33" s="90" t="s">
        <v>14037</v>
      </c>
      <c r="SAM33" s="90" t="s">
        <v>14038</v>
      </c>
      <c r="SAN33" s="90" t="s">
        <v>14039</v>
      </c>
      <c r="SAO33" s="90" t="s">
        <v>14040</v>
      </c>
      <c r="SAP33" s="90" t="s">
        <v>14041</v>
      </c>
      <c r="SAQ33" s="90" t="s">
        <v>14042</v>
      </c>
      <c r="SAR33" s="90" t="s">
        <v>14043</v>
      </c>
      <c r="SAS33" s="90" t="s">
        <v>14044</v>
      </c>
      <c r="SAT33" s="90" t="s">
        <v>14045</v>
      </c>
      <c r="SAU33" s="90" t="s">
        <v>14046</v>
      </c>
      <c r="SAV33" s="90" t="s">
        <v>14047</v>
      </c>
      <c r="SAW33" s="90" t="s">
        <v>14048</v>
      </c>
      <c r="SAX33" s="90" t="s">
        <v>14049</v>
      </c>
      <c r="SAY33" s="90" t="s">
        <v>14050</v>
      </c>
      <c r="SAZ33" s="90" t="s">
        <v>14051</v>
      </c>
      <c r="SBA33" s="90" t="s">
        <v>14052</v>
      </c>
      <c r="SBB33" s="90" t="s">
        <v>14053</v>
      </c>
      <c r="SBC33" s="90" t="s">
        <v>14054</v>
      </c>
      <c r="SBD33" s="90" t="s">
        <v>14055</v>
      </c>
      <c r="SBE33" s="90" t="s">
        <v>14056</v>
      </c>
      <c r="SBF33" s="90" t="s">
        <v>14057</v>
      </c>
      <c r="SBG33" s="90" t="s">
        <v>14058</v>
      </c>
      <c r="SBH33" s="90" t="s">
        <v>14059</v>
      </c>
      <c r="SBI33" s="90" t="s">
        <v>14060</v>
      </c>
      <c r="SBJ33" s="90" t="s">
        <v>14061</v>
      </c>
      <c r="SBK33" s="90" t="s">
        <v>14062</v>
      </c>
      <c r="SBL33" s="90" t="s">
        <v>14063</v>
      </c>
      <c r="SBM33" s="90" t="s">
        <v>14064</v>
      </c>
      <c r="SBN33" s="90" t="s">
        <v>14065</v>
      </c>
      <c r="SBO33" s="90" t="s">
        <v>14066</v>
      </c>
      <c r="SBP33" s="90" t="s">
        <v>14067</v>
      </c>
      <c r="SBQ33" s="90" t="s">
        <v>14068</v>
      </c>
      <c r="SBR33" s="90" t="s">
        <v>14069</v>
      </c>
      <c r="SBS33" s="90" t="s">
        <v>14070</v>
      </c>
      <c r="SBT33" s="90" t="s">
        <v>14071</v>
      </c>
      <c r="SBU33" s="90" t="s">
        <v>14072</v>
      </c>
      <c r="SBV33" s="90" t="s">
        <v>14073</v>
      </c>
      <c r="SBW33" s="90" t="s">
        <v>14074</v>
      </c>
      <c r="SBX33" s="90" t="s">
        <v>14075</v>
      </c>
      <c r="SBY33" s="90" t="s">
        <v>14076</v>
      </c>
      <c r="SBZ33" s="90" t="s">
        <v>14077</v>
      </c>
      <c r="SCA33" s="90" t="s">
        <v>14078</v>
      </c>
      <c r="SCB33" s="90" t="s">
        <v>14079</v>
      </c>
      <c r="SCC33" s="90" t="s">
        <v>14080</v>
      </c>
      <c r="SCD33" s="90" t="s">
        <v>14081</v>
      </c>
      <c r="SCE33" s="90" t="s">
        <v>14082</v>
      </c>
      <c r="SCF33" s="90" t="s">
        <v>14083</v>
      </c>
      <c r="SCG33" s="90" t="s">
        <v>14084</v>
      </c>
      <c r="SCH33" s="90" t="s">
        <v>14085</v>
      </c>
      <c r="SCI33" s="90" t="s">
        <v>14086</v>
      </c>
      <c r="SCJ33" s="90" t="s">
        <v>14087</v>
      </c>
      <c r="SCK33" s="90" t="s">
        <v>14088</v>
      </c>
      <c r="SCL33" s="90" t="s">
        <v>14089</v>
      </c>
      <c r="SCM33" s="90" t="s">
        <v>14090</v>
      </c>
      <c r="SCN33" s="90" t="s">
        <v>14091</v>
      </c>
      <c r="SCO33" s="90" t="s">
        <v>14092</v>
      </c>
      <c r="SCP33" s="90" t="s">
        <v>14093</v>
      </c>
      <c r="SCQ33" s="90" t="s">
        <v>14094</v>
      </c>
      <c r="SCR33" s="90" t="s">
        <v>14095</v>
      </c>
      <c r="SCS33" s="90" t="s">
        <v>14096</v>
      </c>
      <c r="SCT33" s="90" t="s">
        <v>14097</v>
      </c>
      <c r="SCU33" s="90" t="s">
        <v>14098</v>
      </c>
      <c r="SCV33" s="90" t="s">
        <v>14099</v>
      </c>
      <c r="SCW33" s="90" t="s">
        <v>14100</v>
      </c>
      <c r="SCX33" s="90" t="s">
        <v>14101</v>
      </c>
      <c r="SCY33" s="90" t="s">
        <v>14102</v>
      </c>
      <c r="SCZ33" s="90" t="s">
        <v>14103</v>
      </c>
      <c r="SDA33" s="90" t="s">
        <v>14104</v>
      </c>
      <c r="SDB33" s="90" t="s">
        <v>14105</v>
      </c>
      <c r="SDC33" s="90" t="s">
        <v>14106</v>
      </c>
      <c r="SDD33" s="90" t="s">
        <v>14107</v>
      </c>
      <c r="SDE33" s="90" t="s">
        <v>14108</v>
      </c>
      <c r="SDF33" s="90" t="s">
        <v>14109</v>
      </c>
      <c r="SDG33" s="90" t="s">
        <v>14110</v>
      </c>
      <c r="SDH33" s="90" t="s">
        <v>14111</v>
      </c>
      <c r="SDI33" s="90" t="s">
        <v>14112</v>
      </c>
      <c r="SDJ33" s="90" t="s">
        <v>14113</v>
      </c>
      <c r="SDK33" s="90" t="s">
        <v>14114</v>
      </c>
      <c r="SDL33" s="90" t="s">
        <v>14115</v>
      </c>
      <c r="SDM33" s="90" t="s">
        <v>14116</v>
      </c>
      <c r="SDN33" s="90" t="s">
        <v>14117</v>
      </c>
      <c r="SDO33" s="90" t="s">
        <v>14118</v>
      </c>
      <c r="SDP33" s="90" t="s">
        <v>14119</v>
      </c>
      <c r="SDQ33" s="90" t="s">
        <v>14120</v>
      </c>
      <c r="SDR33" s="90" t="s">
        <v>14121</v>
      </c>
      <c r="SDS33" s="90" t="s">
        <v>14122</v>
      </c>
      <c r="SDT33" s="90" t="s">
        <v>14123</v>
      </c>
      <c r="SDU33" s="90" t="s">
        <v>14124</v>
      </c>
      <c r="SDV33" s="90" t="s">
        <v>14125</v>
      </c>
      <c r="SDW33" s="90" t="s">
        <v>14126</v>
      </c>
      <c r="SDX33" s="90" t="s">
        <v>14127</v>
      </c>
      <c r="SDY33" s="90" t="s">
        <v>14128</v>
      </c>
      <c r="SDZ33" s="90" t="s">
        <v>14129</v>
      </c>
      <c r="SEA33" s="90" t="s">
        <v>14130</v>
      </c>
      <c r="SEB33" s="90" t="s">
        <v>14131</v>
      </c>
      <c r="SEC33" s="90" t="s">
        <v>14132</v>
      </c>
      <c r="SED33" s="90" t="s">
        <v>14133</v>
      </c>
      <c r="SEE33" s="90" t="s">
        <v>14134</v>
      </c>
      <c r="SEF33" s="90" t="s">
        <v>14135</v>
      </c>
      <c r="SEG33" s="90" t="s">
        <v>14136</v>
      </c>
      <c r="SEH33" s="90" t="s">
        <v>14137</v>
      </c>
      <c r="SEI33" s="90" t="s">
        <v>14138</v>
      </c>
      <c r="SEJ33" s="90" t="s">
        <v>14139</v>
      </c>
      <c r="SEK33" s="90" t="s">
        <v>14140</v>
      </c>
      <c r="SEL33" s="90" t="s">
        <v>14141</v>
      </c>
      <c r="SEM33" s="90" t="s">
        <v>14142</v>
      </c>
      <c r="SEN33" s="90" t="s">
        <v>14143</v>
      </c>
      <c r="SEO33" s="90" t="s">
        <v>14144</v>
      </c>
      <c r="SEP33" s="90" t="s">
        <v>14145</v>
      </c>
      <c r="SEQ33" s="90" t="s">
        <v>14146</v>
      </c>
      <c r="SER33" s="90" t="s">
        <v>14147</v>
      </c>
      <c r="SES33" s="90" t="s">
        <v>14148</v>
      </c>
      <c r="SET33" s="90" t="s">
        <v>14149</v>
      </c>
      <c r="SEU33" s="90" t="s">
        <v>14150</v>
      </c>
      <c r="SEV33" s="90" t="s">
        <v>14151</v>
      </c>
      <c r="SEW33" s="90" t="s">
        <v>14152</v>
      </c>
      <c r="SEX33" s="90" t="s">
        <v>14153</v>
      </c>
      <c r="SEY33" s="90" t="s">
        <v>14154</v>
      </c>
      <c r="SEZ33" s="90" t="s">
        <v>14155</v>
      </c>
      <c r="SFA33" s="90" t="s">
        <v>14156</v>
      </c>
      <c r="SFB33" s="90" t="s">
        <v>14157</v>
      </c>
      <c r="SFC33" s="90" t="s">
        <v>14158</v>
      </c>
      <c r="SFD33" s="90" t="s">
        <v>14159</v>
      </c>
      <c r="SFE33" s="90" t="s">
        <v>14160</v>
      </c>
      <c r="SFF33" s="90" t="s">
        <v>14161</v>
      </c>
      <c r="SFG33" s="90" t="s">
        <v>14162</v>
      </c>
      <c r="SFH33" s="90" t="s">
        <v>14163</v>
      </c>
      <c r="SFI33" s="90" t="s">
        <v>14164</v>
      </c>
      <c r="SFJ33" s="90" t="s">
        <v>14165</v>
      </c>
      <c r="SFK33" s="90" t="s">
        <v>14166</v>
      </c>
      <c r="SFL33" s="90" t="s">
        <v>14167</v>
      </c>
      <c r="SFM33" s="90" t="s">
        <v>14168</v>
      </c>
      <c r="SFN33" s="90" t="s">
        <v>14169</v>
      </c>
      <c r="SFO33" s="90" t="s">
        <v>14170</v>
      </c>
      <c r="SFP33" s="90" t="s">
        <v>14171</v>
      </c>
      <c r="SFQ33" s="90" t="s">
        <v>14172</v>
      </c>
      <c r="SFR33" s="90" t="s">
        <v>14173</v>
      </c>
      <c r="SFS33" s="90" t="s">
        <v>14174</v>
      </c>
      <c r="SFT33" s="90" t="s">
        <v>14175</v>
      </c>
      <c r="SFU33" s="90" t="s">
        <v>14176</v>
      </c>
      <c r="SFV33" s="90" t="s">
        <v>14177</v>
      </c>
      <c r="SFW33" s="90" t="s">
        <v>14178</v>
      </c>
      <c r="SFX33" s="90" t="s">
        <v>14179</v>
      </c>
      <c r="SFY33" s="90" t="s">
        <v>14180</v>
      </c>
      <c r="SFZ33" s="90" t="s">
        <v>14181</v>
      </c>
      <c r="SGA33" s="90" t="s">
        <v>14182</v>
      </c>
      <c r="SGB33" s="90" t="s">
        <v>14183</v>
      </c>
      <c r="SGC33" s="90" t="s">
        <v>14184</v>
      </c>
      <c r="SGD33" s="90" t="s">
        <v>14185</v>
      </c>
      <c r="SGE33" s="90" t="s">
        <v>14186</v>
      </c>
      <c r="SGF33" s="90" t="s">
        <v>14187</v>
      </c>
      <c r="SGG33" s="90" t="s">
        <v>14188</v>
      </c>
      <c r="SGH33" s="90" t="s">
        <v>14189</v>
      </c>
      <c r="SGI33" s="90" t="s">
        <v>14190</v>
      </c>
      <c r="SGJ33" s="90" t="s">
        <v>14191</v>
      </c>
      <c r="SGK33" s="90" t="s">
        <v>14192</v>
      </c>
      <c r="SGL33" s="90" t="s">
        <v>14193</v>
      </c>
      <c r="SGM33" s="90" t="s">
        <v>14194</v>
      </c>
      <c r="SGN33" s="90" t="s">
        <v>14195</v>
      </c>
      <c r="SGO33" s="90" t="s">
        <v>14196</v>
      </c>
      <c r="SGP33" s="90" t="s">
        <v>14197</v>
      </c>
      <c r="SGQ33" s="90" t="s">
        <v>14198</v>
      </c>
      <c r="SGR33" s="90" t="s">
        <v>14199</v>
      </c>
      <c r="SGS33" s="90" t="s">
        <v>14200</v>
      </c>
      <c r="SGT33" s="90" t="s">
        <v>14201</v>
      </c>
      <c r="SGU33" s="90" t="s">
        <v>14202</v>
      </c>
      <c r="SGV33" s="90" t="s">
        <v>14203</v>
      </c>
      <c r="SGW33" s="90" t="s">
        <v>14204</v>
      </c>
      <c r="SGX33" s="90" t="s">
        <v>14205</v>
      </c>
      <c r="SGY33" s="90" t="s">
        <v>14206</v>
      </c>
      <c r="SGZ33" s="90" t="s">
        <v>14207</v>
      </c>
      <c r="SHA33" s="90" t="s">
        <v>14208</v>
      </c>
      <c r="SHB33" s="90" t="s">
        <v>14209</v>
      </c>
      <c r="SHC33" s="90" t="s">
        <v>14210</v>
      </c>
      <c r="SHD33" s="90" t="s">
        <v>14211</v>
      </c>
      <c r="SHE33" s="90" t="s">
        <v>14212</v>
      </c>
      <c r="SHF33" s="90" t="s">
        <v>14213</v>
      </c>
      <c r="SHG33" s="90" t="s">
        <v>14214</v>
      </c>
      <c r="SHH33" s="90" t="s">
        <v>14215</v>
      </c>
      <c r="SHI33" s="90" t="s">
        <v>14216</v>
      </c>
      <c r="SHJ33" s="90" t="s">
        <v>14217</v>
      </c>
      <c r="SHK33" s="90" t="s">
        <v>14218</v>
      </c>
      <c r="SHL33" s="90" t="s">
        <v>14219</v>
      </c>
      <c r="SHM33" s="90" t="s">
        <v>14220</v>
      </c>
      <c r="SHN33" s="90" t="s">
        <v>14221</v>
      </c>
      <c r="SHO33" s="90" t="s">
        <v>14222</v>
      </c>
      <c r="SHP33" s="90" t="s">
        <v>14223</v>
      </c>
      <c r="SHQ33" s="90" t="s">
        <v>14224</v>
      </c>
      <c r="SHR33" s="90" t="s">
        <v>14225</v>
      </c>
      <c r="SHS33" s="90" t="s">
        <v>14226</v>
      </c>
      <c r="SHT33" s="90" t="s">
        <v>14227</v>
      </c>
      <c r="SHU33" s="90" t="s">
        <v>14228</v>
      </c>
      <c r="SHV33" s="90" t="s">
        <v>14229</v>
      </c>
      <c r="SHW33" s="90" t="s">
        <v>14230</v>
      </c>
      <c r="SHX33" s="90" t="s">
        <v>14231</v>
      </c>
      <c r="SHY33" s="90" t="s">
        <v>14232</v>
      </c>
      <c r="SHZ33" s="90" t="s">
        <v>14233</v>
      </c>
      <c r="SIA33" s="90" t="s">
        <v>14234</v>
      </c>
      <c r="SIB33" s="90" t="s">
        <v>14235</v>
      </c>
      <c r="SIC33" s="90" t="s">
        <v>14236</v>
      </c>
      <c r="SID33" s="90" t="s">
        <v>14237</v>
      </c>
      <c r="SIE33" s="90" t="s">
        <v>14238</v>
      </c>
      <c r="SIF33" s="90" t="s">
        <v>14239</v>
      </c>
      <c r="SIG33" s="90" t="s">
        <v>14240</v>
      </c>
      <c r="SIH33" s="90" t="s">
        <v>14241</v>
      </c>
      <c r="SII33" s="90" t="s">
        <v>14242</v>
      </c>
      <c r="SIJ33" s="90" t="s">
        <v>14243</v>
      </c>
      <c r="SIK33" s="90" t="s">
        <v>14244</v>
      </c>
      <c r="SIL33" s="90" t="s">
        <v>14245</v>
      </c>
      <c r="SIM33" s="90" t="s">
        <v>14246</v>
      </c>
      <c r="SIN33" s="90" t="s">
        <v>14247</v>
      </c>
      <c r="SIO33" s="90" t="s">
        <v>14248</v>
      </c>
      <c r="SIP33" s="90" t="s">
        <v>14249</v>
      </c>
      <c r="SIQ33" s="90" t="s">
        <v>14250</v>
      </c>
      <c r="SIR33" s="90" t="s">
        <v>14251</v>
      </c>
      <c r="SIS33" s="90" t="s">
        <v>14252</v>
      </c>
      <c r="SIT33" s="90" t="s">
        <v>14253</v>
      </c>
      <c r="SIU33" s="90" t="s">
        <v>14254</v>
      </c>
      <c r="SIV33" s="90" t="s">
        <v>14255</v>
      </c>
      <c r="SIW33" s="90" t="s">
        <v>14256</v>
      </c>
      <c r="SIX33" s="90" t="s">
        <v>14257</v>
      </c>
      <c r="SIY33" s="90" t="s">
        <v>14258</v>
      </c>
      <c r="SIZ33" s="90" t="s">
        <v>14259</v>
      </c>
      <c r="SJA33" s="90" t="s">
        <v>14260</v>
      </c>
      <c r="SJB33" s="90" t="s">
        <v>14261</v>
      </c>
      <c r="SJC33" s="90" t="s">
        <v>14262</v>
      </c>
      <c r="SJD33" s="90" t="s">
        <v>14263</v>
      </c>
      <c r="SJE33" s="90" t="s">
        <v>14264</v>
      </c>
      <c r="SJF33" s="90" t="s">
        <v>14265</v>
      </c>
      <c r="SJG33" s="90" t="s">
        <v>14266</v>
      </c>
      <c r="SJH33" s="90" t="s">
        <v>14267</v>
      </c>
      <c r="SJI33" s="90" t="s">
        <v>14268</v>
      </c>
      <c r="SJJ33" s="90" t="s">
        <v>14269</v>
      </c>
      <c r="SJK33" s="90" t="s">
        <v>14270</v>
      </c>
      <c r="SJL33" s="90" t="s">
        <v>14271</v>
      </c>
      <c r="SJM33" s="90" t="s">
        <v>14272</v>
      </c>
      <c r="SJN33" s="90" t="s">
        <v>14273</v>
      </c>
      <c r="SJO33" s="90" t="s">
        <v>14274</v>
      </c>
      <c r="SJP33" s="90" t="s">
        <v>14275</v>
      </c>
      <c r="SJQ33" s="90" t="s">
        <v>14276</v>
      </c>
      <c r="SJR33" s="90" t="s">
        <v>14277</v>
      </c>
      <c r="SJS33" s="90" t="s">
        <v>14278</v>
      </c>
      <c r="SJT33" s="90" t="s">
        <v>14279</v>
      </c>
      <c r="SJU33" s="90" t="s">
        <v>14280</v>
      </c>
      <c r="SJV33" s="90" t="s">
        <v>14281</v>
      </c>
      <c r="SJW33" s="90" t="s">
        <v>14282</v>
      </c>
      <c r="SJX33" s="90" t="s">
        <v>14283</v>
      </c>
      <c r="SJY33" s="90" t="s">
        <v>14284</v>
      </c>
      <c r="SJZ33" s="90" t="s">
        <v>14285</v>
      </c>
      <c r="SKA33" s="90" t="s">
        <v>14286</v>
      </c>
      <c r="SKB33" s="90" t="s">
        <v>14287</v>
      </c>
      <c r="SKC33" s="90" t="s">
        <v>14288</v>
      </c>
      <c r="SKD33" s="90" t="s">
        <v>14289</v>
      </c>
      <c r="SKE33" s="90" t="s">
        <v>14290</v>
      </c>
      <c r="SKF33" s="90" t="s">
        <v>14291</v>
      </c>
      <c r="SKG33" s="90" t="s">
        <v>14292</v>
      </c>
      <c r="SKH33" s="90" t="s">
        <v>14293</v>
      </c>
      <c r="SKI33" s="90" t="s">
        <v>14294</v>
      </c>
      <c r="SKJ33" s="90" t="s">
        <v>14295</v>
      </c>
      <c r="SKK33" s="90" t="s">
        <v>14296</v>
      </c>
      <c r="SKL33" s="90" t="s">
        <v>14297</v>
      </c>
      <c r="SKM33" s="90" t="s">
        <v>14298</v>
      </c>
      <c r="SKN33" s="90" t="s">
        <v>14299</v>
      </c>
      <c r="SKO33" s="90" t="s">
        <v>14300</v>
      </c>
      <c r="SKP33" s="90" t="s">
        <v>14301</v>
      </c>
      <c r="SKQ33" s="90" t="s">
        <v>14302</v>
      </c>
      <c r="SKR33" s="90" t="s">
        <v>14303</v>
      </c>
      <c r="SKS33" s="90" t="s">
        <v>14304</v>
      </c>
      <c r="SKT33" s="90" t="s">
        <v>14305</v>
      </c>
      <c r="SKU33" s="90" t="s">
        <v>14306</v>
      </c>
      <c r="SKV33" s="90" t="s">
        <v>14307</v>
      </c>
      <c r="SKW33" s="90" t="s">
        <v>14308</v>
      </c>
      <c r="SKX33" s="90" t="s">
        <v>14309</v>
      </c>
      <c r="SKY33" s="90" t="s">
        <v>14310</v>
      </c>
      <c r="SKZ33" s="90" t="s">
        <v>14311</v>
      </c>
      <c r="SLA33" s="90" t="s">
        <v>14312</v>
      </c>
      <c r="SLB33" s="90" t="s">
        <v>14313</v>
      </c>
      <c r="SLC33" s="90" t="s">
        <v>14314</v>
      </c>
      <c r="SLD33" s="90" t="s">
        <v>14315</v>
      </c>
      <c r="SLE33" s="90" t="s">
        <v>14316</v>
      </c>
      <c r="SLF33" s="90" t="s">
        <v>14317</v>
      </c>
      <c r="SLG33" s="90" t="s">
        <v>14318</v>
      </c>
      <c r="SLH33" s="90" t="s">
        <v>14319</v>
      </c>
      <c r="SLI33" s="90" t="s">
        <v>14320</v>
      </c>
      <c r="SLJ33" s="90" t="s">
        <v>14321</v>
      </c>
      <c r="SLK33" s="90" t="s">
        <v>14322</v>
      </c>
      <c r="SLL33" s="90" t="s">
        <v>14323</v>
      </c>
      <c r="SLM33" s="90" t="s">
        <v>14324</v>
      </c>
      <c r="SLN33" s="90" t="s">
        <v>14325</v>
      </c>
      <c r="SLO33" s="90" t="s">
        <v>14326</v>
      </c>
      <c r="SLP33" s="90" t="s">
        <v>14327</v>
      </c>
      <c r="SLQ33" s="90" t="s">
        <v>14328</v>
      </c>
      <c r="SLR33" s="90" t="s">
        <v>14329</v>
      </c>
      <c r="SLS33" s="90" t="s">
        <v>14330</v>
      </c>
      <c r="SLT33" s="90" t="s">
        <v>14331</v>
      </c>
      <c r="SLU33" s="90" t="s">
        <v>14332</v>
      </c>
      <c r="SLV33" s="90" t="s">
        <v>14333</v>
      </c>
      <c r="SLW33" s="90" t="s">
        <v>14334</v>
      </c>
      <c r="SLX33" s="90" t="s">
        <v>14335</v>
      </c>
      <c r="SLY33" s="90" t="s">
        <v>14336</v>
      </c>
      <c r="SLZ33" s="90" t="s">
        <v>14337</v>
      </c>
      <c r="SMA33" s="90" t="s">
        <v>14338</v>
      </c>
      <c r="SMB33" s="90" t="s">
        <v>14339</v>
      </c>
      <c r="SMC33" s="90" t="s">
        <v>14340</v>
      </c>
      <c r="SMD33" s="90" t="s">
        <v>14341</v>
      </c>
      <c r="SME33" s="90" t="s">
        <v>14342</v>
      </c>
      <c r="SMF33" s="90" t="s">
        <v>14343</v>
      </c>
      <c r="SMG33" s="90" t="s">
        <v>14344</v>
      </c>
      <c r="SMH33" s="90" t="s">
        <v>14345</v>
      </c>
      <c r="SMI33" s="90" t="s">
        <v>14346</v>
      </c>
      <c r="SMJ33" s="90" t="s">
        <v>14347</v>
      </c>
      <c r="SMK33" s="90" t="s">
        <v>14348</v>
      </c>
      <c r="SML33" s="90" t="s">
        <v>14349</v>
      </c>
      <c r="SMM33" s="90" t="s">
        <v>14350</v>
      </c>
      <c r="SMN33" s="90" t="s">
        <v>14351</v>
      </c>
      <c r="SMO33" s="90" t="s">
        <v>14352</v>
      </c>
      <c r="SMP33" s="90" t="s">
        <v>14353</v>
      </c>
      <c r="SMQ33" s="90" t="s">
        <v>14354</v>
      </c>
      <c r="SMR33" s="90" t="s">
        <v>14355</v>
      </c>
      <c r="SMS33" s="90" t="s">
        <v>14356</v>
      </c>
      <c r="SMT33" s="90" t="s">
        <v>14357</v>
      </c>
      <c r="SMU33" s="90" t="s">
        <v>14358</v>
      </c>
      <c r="SMV33" s="90" t="s">
        <v>14359</v>
      </c>
      <c r="SMW33" s="90" t="s">
        <v>14360</v>
      </c>
      <c r="SMX33" s="90" t="s">
        <v>14361</v>
      </c>
      <c r="SMY33" s="90" t="s">
        <v>14362</v>
      </c>
      <c r="SMZ33" s="90" t="s">
        <v>14363</v>
      </c>
      <c r="SNA33" s="90" t="s">
        <v>14364</v>
      </c>
      <c r="SNB33" s="90" t="s">
        <v>14365</v>
      </c>
      <c r="SNC33" s="90" t="s">
        <v>14366</v>
      </c>
      <c r="SND33" s="90" t="s">
        <v>14367</v>
      </c>
      <c r="SNE33" s="90" t="s">
        <v>14368</v>
      </c>
      <c r="SNF33" s="90" t="s">
        <v>14369</v>
      </c>
      <c r="SNG33" s="90" t="s">
        <v>14370</v>
      </c>
      <c r="SNH33" s="90" t="s">
        <v>14371</v>
      </c>
      <c r="SNI33" s="90" t="s">
        <v>14372</v>
      </c>
      <c r="SNJ33" s="90" t="s">
        <v>14373</v>
      </c>
      <c r="SNK33" s="90" t="s">
        <v>14374</v>
      </c>
      <c r="SNL33" s="90" t="s">
        <v>14375</v>
      </c>
      <c r="SNM33" s="90" t="s">
        <v>14376</v>
      </c>
      <c r="SNN33" s="90" t="s">
        <v>14377</v>
      </c>
      <c r="SNO33" s="90" t="s">
        <v>14378</v>
      </c>
      <c r="SNP33" s="90" t="s">
        <v>14379</v>
      </c>
      <c r="SNQ33" s="90" t="s">
        <v>14380</v>
      </c>
      <c r="SNR33" s="90" t="s">
        <v>14381</v>
      </c>
      <c r="SNS33" s="90" t="s">
        <v>14382</v>
      </c>
      <c r="SNT33" s="90" t="s">
        <v>14383</v>
      </c>
      <c r="SNU33" s="90" t="s">
        <v>14384</v>
      </c>
      <c r="SNV33" s="90" t="s">
        <v>14385</v>
      </c>
      <c r="SNW33" s="90" t="s">
        <v>14386</v>
      </c>
      <c r="SNX33" s="90" t="s">
        <v>14387</v>
      </c>
      <c r="SNY33" s="90" t="s">
        <v>14388</v>
      </c>
      <c r="SNZ33" s="90" t="s">
        <v>14389</v>
      </c>
      <c r="SOA33" s="90" t="s">
        <v>14390</v>
      </c>
      <c r="SOB33" s="90" t="s">
        <v>14391</v>
      </c>
      <c r="SOC33" s="90" t="s">
        <v>14392</v>
      </c>
      <c r="SOD33" s="90" t="s">
        <v>14393</v>
      </c>
      <c r="SOE33" s="90" t="s">
        <v>14394</v>
      </c>
      <c r="SOF33" s="90" t="s">
        <v>14395</v>
      </c>
      <c r="SOG33" s="90" t="s">
        <v>14396</v>
      </c>
      <c r="SOH33" s="90" t="s">
        <v>14397</v>
      </c>
      <c r="SOI33" s="90" t="s">
        <v>14398</v>
      </c>
      <c r="SOJ33" s="90" t="s">
        <v>14399</v>
      </c>
      <c r="SOK33" s="90" t="s">
        <v>14400</v>
      </c>
      <c r="SOL33" s="90" t="s">
        <v>14401</v>
      </c>
      <c r="SOM33" s="90" t="s">
        <v>14402</v>
      </c>
      <c r="SON33" s="90" t="s">
        <v>14403</v>
      </c>
      <c r="SOO33" s="90" t="s">
        <v>14404</v>
      </c>
      <c r="SOP33" s="90" t="s">
        <v>14405</v>
      </c>
      <c r="SOQ33" s="90" t="s">
        <v>14406</v>
      </c>
      <c r="SOR33" s="90" t="s">
        <v>14407</v>
      </c>
      <c r="SOS33" s="90" t="s">
        <v>14408</v>
      </c>
      <c r="SOT33" s="90" t="s">
        <v>14409</v>
      </c>
      <c r="SOU33" s="90" t="s">
        <v>14410</v>
      </c>
      <c r="SOV33" s="90" t="s">
        <v>14411</v>
      </c>
      <c r="SOW33" s="90" t="s">
        <v>14412</v>
      </c>
      <c r="SOX33" s="90" t="s">
        <v>14413</v>
      </c>
      <c r="SOY33" s="90" t="s">
        <v>14414</v>
      </c>
      <c r="SOZ33" s="90" t="s">
        <v>14415</v>
      </c>
      <c r="SPA33" s="90" t="s">
        <v>14416</v>
      </c>
      <c r="SPB33" s="90" t="s">
        <v>14417</v>
      </c>
      <c r="SPC33" s="90" t="s">
        <v>14418</v>
      </c>
      <c r="SPD33" s="90" t="s">
        <v>14419</v>
      </c>
      <c r="SPE33" s="90" t="s">
        <v>14420</v>
      </c>
      <c r="SPF33" s="90" t="s">
        <v>14421</v>
      </c>
      <c r="SPG33" s="90" t="s">
        <v>14422</v>
      </c>
      <c r="SPH33" s="90" t="s">
        <v>14423</v>
      </c>
      <c r="SPI33" s="90" t="s">
        <v>14424</v>
      </c>
      <c r="SPJ33" s="90" t="s">
        <v>14425</v>
      </c>
      <c r="SPK33" s="90" t="s">
        <v>14426</v>
      </c>
      <c r="SPL33" s="90" t="s">
        <v>14427</v>
      </c>
      <c r="SPM33" s="90" t="s">
        <v>14428</v>
      </c>
      <c r="SPN33" s="90" t="s">
        <v>14429</v>
      </c>
      <c r="SPO33" s="90" t="s">
        <v>14430</v>
      </c>
      <c r="SPP33" s="90" t="s">
        <v>14431</v>
      </c>
      <c r="SPQ33" s="90" t="s">
        <v>14432</v>
      </c>
      <c r="SPR33" s="90" t="s">
        <v>14433</v>
      </c>
      <c r="SPS33" s="90" t="s">
        <v>14434</v>
      </c>
      <c r="SPT33" s="90" t="s">
        <v>14435</v>
      </c>
      <c r="SPU33" s="90" t="s">
        <v>14436</v>
      </c>
      <c r="SPV33" s="90" t="s">
        <v>14437</v>
      </c>
      <c r="SPW33" s="90" t="s">
        <v>14438</v>
      </c>
      <c r="SPX33" s="90" t="s">
        <v>14439</v>
      </c>
      <c r="SPY33" s="90" t="s">
        <v>14440</v>
      </c>
      <c r="SPZ33" s="90" t="s">
        <v>14441</v>
      </c>
      <c r="SQA33" s="90" t="s">
        <v>14442</v>
      </c>
      <c r="SQB33" s="90" t="s">
        <v>14443</v>
      </c>
      <c r="SQC33" s="90" t="s">
        <v>14444</v>
      </c>
      <c r="SQD33" s="90" t="s">
        <v>14445</v>
      </c>
      <c r="SQE33" s="90" t="s">
        <v>14446</v>
      </c>
      <c r="SQF33" s="90" t="s">
        <v>14447</v>
      </c>
      <c r="SQG33" s="90" t="s">
        <v>14448</v>
      </c>
      <c r="SQH33" s="90" t="s">
        <v>14449</v>
      </c>
      <c r="SQI33" s="90" t="s">
        <v>14450</v>
      </c>
      <c r="SQJ33" s="90" t="s">
        <v>14451</v>
      </c>
      <c r="SQK33" s="90" t="s">
        <v>14452</v>
      </c>
      <c r="SQL33" s="90" t="s">
        <v>14453</v>
      </c>
      <c r="SQM33" s="90" t="s">
        <v>14454</v>
      </c>
      <c r="SQN33" s="90" t="s">
        <v>14455</v>
      </c>
      <c r="SQO33" s="90" t="s">
        <v>14456</v>
      </c>
      <c r="SQP33" s="90" t="s">
        <v>14457</v>
      </c>
      <c r="SQQ33" s="90" t="s">
        <v>14458</v>
      </c>
      <c r="SQR33" s="90" t="s">
        <v>14459</v>
      </c>
      <c r="SQS33" s="90" t="s">
        <v>14460</v>
      </c>
      <c r="SQT33" s="90" t="s">
        <v>14461</v>
      </c>
      <c r="SQU33" s="90" t="s">
        <v>14462</v>
      </c>
      <c r="SQV33" s="90" t="s">
        <v>14463</v>
      </c>
      <c r="SQW33" s="90" t="s">
        <v>14464</v>
      </c>
      <c r="SQX33" s="90" t="s">
        <v>14465</v>
      </c>
      <c r="SQY33" s="90" t="s">
        <v>14466</v>
      </c>
      <c r="SQZ33" s="90" t="s">
        <v>14467</v>
      </c>
      <c r="SRA33" s="90" t="s">
        <v>14468</v>
      </c>
      <c r="SRB33" s="90" t="s">
        <v>14469</v>
      </c>
      <c r="SRC33" s="90" t="s">
        <v>14470</v>
      </c>
      <c r="SRD33" s="90" t="s">
        <v>14471</v>
      </c>
      <c r="SRE33" s="90" t="s">
        <v>14472</v>
      </c>
      <c r="SRF33" s="90" t="s">
        <v>14473</v>
      </c>
      <c r="SRG33" s="90" t="s">
        <v>14474</v>
      </c>
      <c r="SRH33" s="90" t="s">
        <v>14475</v>
      </c>
      <c r="SRI33" s="90" t="s">
        <v>14476</v>
      </c>
      <c r="SRJ33" s="90" t="s">
        <v>14477</v>
      </c>
      <c r="SRK33" s="90" t="s">
        <v>14478</v>
      </c>
      <c r="SRL33" s="90" t="s">
        <v>14479</v>
      </c>
      <c r="SRM33" s="90" t="s">
        <v>14480</v>
      </c>
      <c r="SRN33" s="90" t="s">
        <v>14481</v>
      </c>
      <c r="SRO33" s="90" t="s">
        <v>14482</v>
      </c>
      <c r="SRP33" s="90" t="s">
        <v>14483</v>
      </c>
      <c r="SRQ33" s="90" t="s">
        <v>14484</v>
      </c>
      <c r="SRR33" s="90" t="s">
        <v>14485</v>
      </c>
      <c r="SRS33" s="90" t="s">
        <v>14486</v>
      </c>
      <c r="SRT33" s="90" t="s">
        <v>14487</v>
      </c>
      <c r="SRU33" s="90" t="s">
        <v>14488</v>
      </c>
      <c r="SRV33" s="90" t="s">
        <v>14489</v>
      </c>
      <c r="SRW33" s="90" t="s">
        <v>14490</v>
      </c>
      <c r="SRX33" s="90" t="s">
        <v>14491</v>
      </c>
      <c r="SRY33" s="90" t="s">
        <v>14492</v>
      </c>
      <c r="SRZ33" s="90" t="s">
        <v>14493</v>
      </c>
      <c r="SSA33" s="90" t="s">
        <v>14494</v>
      </c>
      <c r="SSB33" s="90" t="s">
        <v>14495</v>
      </c>
      <c r="SSC33" s="90" t="s">
        <v>14496</v>
      </c>
      <c r="SSD33" s="90" t="s">
        <v>14497</v>
      </c>
      <c r="SSE33" s="90" t="s">
        <v>14498</v>
      </c>
      <c r="SSF33" s="90" t="s">
        <v>14499</v>
      </c>
      <c r="SSG33" s="90" t="s">
        <v>14500</v>
      </c>
      <c r="SSH33" s="90" t="s">
        <v>14501</v>
      </c>
      <c r="SSI33" s="90" t="s">
        <v>14502</v>
      </c>
      <c r="SSJ33" s="90" t="s">
        <v>14503</v>
      </c>
      <c r="SSK33" s="90" t="s">
        <v>14504</v>
      </c>
      <c r="SSL33" s="90" t="s">
        <v>14505</v>
      </c>
      <c r="SSM33" s="90" t="s">
        <v>14506</v>
      </c>
      <c r="SSN33" s="90" t="s">
        <v>14507</v>
      </c>
      <c r="SSO33" s="90" t="s">
        <v>14508</v>
      </c>
      <c r="SSP33" s="90" t="s">
        <v>14509</v>
      </c>
      <c r="SSQ33" s="90" t="s">
        <v>14510</v>
      </c>
      <c r="SSR33" s="90" t="s">
        <v>14511</v>
      </c>
      <c r="SSS33" s="90" t="s">
        <v>14512</v>
      </c>
      <c r="SST33" s="90" t="s">
        <v>14513</v>
      </c>
      <c r="SSU33" s="90" t="s">
        <v>14514</v>
      </c>
      <c r="SSV33" s="90" t="s">
        <v>14515</v>
      </c>
      <c r="SSW33" s="90" t="s">
        <v>14516</v>
      </c>
      <c r="SSX33" s="90" t="s">
        <v>14517</v>
      </c>
      <c r="SSY33" s="90" t="s">
        <v>14518</v>
      </c>
      <c r="SSZ33" s="90" t="s">
        <v>14519</v>
      </c>
      <c r="STA33" s="90" t="s">
        <v>14520</v>
      </c>
      <c r="STB33" s="90" t="s">
        <v>14521</v>
      </c>
      <c r="STC33" s="90" t="s">
        <v>14522</v>
      </c>
      <c r="STD33" s="90" t="s">
        <v>14523</v>
      </c>
      <c r="STE33" s="90" t="s">
        <v>14524</v>
      </c>
      <c r="STF33" s="90" t="s">
        <v>14525</v>
      </c>
      <c r="STG33" s="90" t="s">
        <v>14526</v>
      </c>
      <c r="STH33" s="90" t="s">
        <v>14527</v>
      </c>
      <c r="STI33" s="90" t="s">
        <v>14528</v>
      </c>
      <c r="STJ33" s="90" t="s">
        <v>14529</v>
      </c>
      <c r="STK33" s="90" t="s">
        <v>14530</v>
      </c>
      <c r="STL33" s="90" t="s">
        <v>14531</v>
      </c>
      <c r="STM33" s="90" t="s">
        <v>14532</v>
      </c>
      <c r="STN33" s="90" t="s">
        <v>14533</v>
      </c>
      <c r="STO33" s="90" t="s">
        <v>14534</v>
      </c>
      <c r="STP33" s="90" t="s">
        <v>14535</v>
      </c>
      <c r="STQ33" s="90" t="s">
        <v>14536</v>
      </c>
      <c r="STR33" s="90" t="s">
        <v>14537</v>
      </c>
      <c r="STS33" s="90" t="s">
        <v>14538</v>
      </c>
      <c r="STT33" s="90" t="s">
        <v>14539</v>
      </c>
      <c r="STU33" s="90" t="s">
        <v>14540</v>
      </c>
      <c r="STV33" s="90" t="s">
        <v>14541</v>
      </c>
      <c r="STW33" s="90" t="s">
        <v>14542</v>
      </c>
      <c r="STX33" s="90" t="s">
        <v>14543</v>
      </c>
      <c r="STY33" s="90" t="s">
        <v>14544</v>
      </c>
      <c r="STZ33" s="90" t="s">
        <v>14545</v>
      </c>
      <c r="SUA33" s="90" t="s">
        <v>14546</v>
      </c>
      <c r="SUB33" s="90" t="s">
        <v>14547</v>
      </c>
      <c r="SUC33" s="90" t="s">
        <v>14548</v>
      </c>
      <c r="SUD33" s="90" t="s">
        <v>14549</v>
      </c>
      <c r="SUE33" s="90" t="s">
        <v>14550</v>
      </c>
      <c r="SUF33" s="90" t="s">
        <v>14551</v>
      </c>
      <c r="SUG33" s="90" t="s">
        <v>14552</v>
      </c>
      <c r="SUH33" s="90" t="s">
        <v>14553</v>
      </c>
      <c r="SUI33" s="90" t="s">
        <v>14554</v>
      </c>
      <c r="SUJ33" s="90" t="s">
        <v>14555</v>
      </c>
      <c r="SUK33" s="90" t="s">
        <v>14556</v>
      </c>
      <c r="SUL33" s="90" t="s">
        <v>14557</v>
      </c>
      <c r="SUM33" s="90" t="s">
        <v>14558</v>
      </c>
      <c r="SUN33" s="90" t="s">
        <v>14559</v>
      </c>
      <c r="SUO33" s="90" t="s">
        <v>14560</v>
      </c>
      <c r="SUP33" s="90" t="s">
        <v>14561</v>
      </c>
      <c r="SUQ33" s="90" t="s">
        <v>14562</v>
      </c>
      <c r="SUR33" s="90" t="s">
        <v>14563</v>
      </c>
      <c r="SUS33" s="90" t="s">
        <v>14564</v>
      </c>
      <c r="SUT33" s="90" t="s">
        <v>14565</v>
      </c>
      <c r="SUU33" s="90" t="s">
        <v>14566</v>
      </c>
      <c r="SUV33" s="90" t="s">
        <v>14567</v>
      </c>
      <c r="SUW33" s="90" t="s">
        <v>14568</v>
      </c>
      <c r="SUX33" s="90" t="s">
        <v>14569</v>
      </c>
      <c r="SUY33" s="90" t="s">
        <v>14570</v>
      </c>
      <c r="SUZ33" s="90" t="s">
        <v>14571</v>
      </c>
      <c r="SVA33" s="90" t="s">
        <v>14572</v>
      </c>
      <c r="SVB33" s="90" t="s">
        <v>14573</v>
      </c>
      <c r="SVC33" s="90" t="s">
        <v>14574</v>
      </c>
      <c r="SVD33" s="90" t="s">
        <v>14575</v>
      </c>
      <c r="SVE33" s="90" t="s">
        <v>14576</v>
      </c>
      <c r="SVF33" s="90" t="s">
        <v>14577</v>
      </c>
      <c r="SVG33" s="90" t="s">
        <v>14578</v>
      </c>
      <c r="SVH33" s="90" t="s">
        <v>14579</v>
      </c>
      <c r="SVI33" s="90" t="s">
        <v>14580</v>
      </c>
      <c r="SVJ33" s="90" t="s">
        <v>14581</v>
      </c>
      <c r="SVK33" s="90" t="s">
        <v>14582</v>
      </c>
      <c r="SVL33" s="90" t="s">
        <v>14583</v>
      </c>
      <c r="SVM33" s="90" t="s">
        <v>14584</v>
      </c>
      <c r="SVN33" s="90" t="s">
        <v>14585</v>
      </c>
      <c r="SVO33" s="90" t="s">
        <v>14586</v>
      </c>
      <c r="SVP33" s="90" t="s">
        <v>14587</v>
      </c>
      <c r="SVQ33" s="90" t="s">
        <v>14588</v>
      </c>
      <c r="SVR33" s="90" t="s">
        <v>14589</v>
      </c>
      <c r="SVS33" s="90" t="s">
        <v>14590</v>
      </c>
      <c r="SVT33" s="90" t="s">
        <v>14591</v>
      </c>
      <c r="SVU33" s="90" t="s">
        <v>14592</v>
      </c>
      <c r="SVV33" s="90" t="s">
        <v>14593</v>
      </c>
      <c r="SVW33" s="90" t="s">
        <v>14594</v>
      </c>
      <c r="SVX33" s="90" t="s">
        <v>14595</v>
      </c>
      <c r="SVY33" s="90" t="s">
        <v>14596</v>
      </c>
      <c r="SVZ33" s="90" t="s">
        <v>14597</v>
      </c>
      <c r="SWA33" s="90" t="s">
        <v>14598</v>
      </c>
      <c r="SWB33" s="90" t="s">
        <v>14599</v>
      </c>
      <c r="SWC33" s="90" t="s">
        <v>14600</v>
      </c>
      <c r="SWD33" s="90" t="s">
        <v>14601</v>
      </c>
      <c r="SWE33" s="90" t="s">
        <v>14602</v>
      </c>
      <c r="SWF33" s="90" t="s">
        <v>14603</v>
      </c>
      <c r="SWG33" s="90" t="s">
        <v>14604</v>
      </c>
      <c r="SWH33" s="90" t="s">
        <v>14605</v>
      </c>
      <c r="SWI33" s="90" t="s">
        <v>14606</v>
      </c>
      <c r="SWJ33" s="90" t="s">
        <v>14607</v>
      </c>
      <c r="SWK33" s="90" t="s">
        <v>14608</v>
      </c>
      <c r="SWL33" s="90" t="s">
        <v>14609</v>
      </c>
      <c r="SWM33" s="90" t="s">
        <v>14610</v>
      </c>
      <c r="SWN33" s="90" t="s">
        <v>14611</v>
      </c>
      <c r="SWO33" s="90" t="s">
        <v>14612</v>
      </c>
      <c r="SWP33" s="90" t="s">
        <v>14613</v>
      </c>
      <c r="SWQ33" s="90" t="s">
        <v>14614</v>
      </c>
      <c r="SWR33" s="90" t="s">
        <v>14615</v>
      </c>
      <c r="SWS33" s="90" t="s">
        <v>14616</v>
      </c>
      <c r="SWT33" s="90" t="s">
        <v>14617</v>
      </c>
      <c r="SWU33" s="90" t="s">
        <v>14618</v>
      </c>
      <c r="SWV33" s="90" t="s">
        <v>14619</v>
      </c>
      <c r="SWW33" s="90" t="s">
        <v>14620</v>
      </c>
      <c r="SWX33" s="90" t="s">
        <v>14621</v>
      </c>
      <c r="SWY33" s="90" t="s">
        <v>14622</v>
      </c>
      <c r="SWZ33" s="90" t="s">
        <v>14623</v>
      </c>
      <c r="SXA33" s="90" t="s">
        <v>14624</v>
      </c>
      <c r="SXB33" s="90" t="s">
        <v>14625</v>
      </c>
      <c r="SXC33" s="90" t="s">
        <v>14626</v>
      </c>
      <c r="SXD33" s="90" t="s">
        <v>14627</v>
      </c>
      <c r="SXE33" s="90" t="s">
        <v>14628</v>
      </c>
      <c r="SXF33" s="90" t="s">
        <v>14629</v>
      </c>
      <c r="SXG33" s="90" t="s">
        <v>14630</v>
      </c>
      <c r="SXH33" s="90" t="s">
        <v>14631</v>
      </c>
      <c r="SXI33" s="90" t="s">
        <v>14632</v>
      </c>
      <c r="SXJ33" s="90" t="s">
        <v>14633</v>
      </c>
      <c r="SXK33" s="90" t="s">
        <v>14634</v>
      </c>
      <c r="SXL33" s="90" t="s">
        <v>14635</v>
      </c>
      <c r="SXM33" s="90" t="s">
        <v>14636</v>
      </c>
      <c r="SXN33" s="90" t="s">
        <v>14637</v>
      </c>
      <c r="SXO33" s="90" t="s">
        <v>14638</v>
      </c>
      <c r="SXP33" s="90" t="s">
        <v>14639</v>
      </c>
      <c r="SXQ33" s="90" t="s">
        <v>14640</v>
      </c>
      <c r="SXR33" s="90" t="s">
        <v>14641</v>
      </c>
      <c r="SXS33" s="90" t="s">
        <v>14642</v>
      </c>
      <c r="SXT33" s="90" t="s">
        <v>14643</v>
      </c>
      <c r="SXU33" s="90" t="s">
        <v>14644</v>
      </c>
      <c r="SXV33" s="90" t="s">
        <v>14645</v>
      </c>
      <c r="SXW33" s="90" t="s">
        <v>14646</v>
      </c>
      <c r="SXX33" s="90" t="s">
        <v>14647</v>
      </c>
      <c r="SXY33" s="90" t="s">
        <v>14648</v>
      </c>
      <c r="SXZ33" s="90" t="s">
        <v>14649</v>
      </c>
      <c r="SYA33" s="90" t="s">
        <v>14650</v>
      </c>
      <c r="SYB33" s="90" t="s">
        <v>14651</v>
      </c>
      <c r="SYC33" s="90" t="s">
        <v>14652</v>
      </c>
      <c r="SYD33" s="90" t="s">
        <v>14653</v>
      </c>
      <c r="SYE33" s="90" t="s">
        <v>14654</v>
      </c>
      <c r="SYF33" s="90" t="s">
        <v>14655</v>
      </c>
      <c r="SYG33" s="90" t="s">
        <v>14656</v>
      </c>
      <c r="SYH33" s="90" t="s">
        <v>14657</v>
      </c>
      <c r="SYI33" s="90" t="s">
        <v>14658</v>
      </c>
      <c r="SYJ33" s="90" t="s">
        <v>14659</v>
      </c>
      <c r="SYK33" s="90" t="s">
        <v>14660</v>
      </c>
      <c r="SYL33" s="90" t="s">
        <v>14661</v>
      </c>
      <c r="SYM33" s="90" t="s">
        <v>14662</v>
      </c>
      <c r="SYN33" s="90" t="s">
        <v>14663</v>
      </c>
      <c r="SYO33" s="90" t="s">
        <v>14664</v>
      </c>
      <c r="SYP33" s="90" t="s">
        <v>14665</v>
      </c>
      <c r="SYQ33" s="90" t="s">
        <v>14666</v>
      </c>
      <c r="SYR33" s="90" t="s">
        <v>14667</v>
      </c>
      <c r="SYS33" s="90" t="s">
        <v>14668</v>
      </c>
      <c r="SYT33" s="90" t="s">
        <v>14669</v>
      </c>
      <c r="SYU33" s="90" t="s">
        <v>14670</v>
      </c>
      <c r="SYV33" s="90" t="s">
        <v>14671</v>
      </c>
      <c r="SYW33" s="90" t="s">
        <v>14672</v>
      </c>
      <c r="SYX33" s="90" t="s">
        <v>14673</v>
      </c>
      <c r="SYY33" s="90" t="s">
        <v>14674</v>
      </c>
      <c r="SYZ33" s="90" t="s">
        <v>14675</v>
      </c>
      <c r="SZA33" s="90" t="s">
        <v>14676</v>
      </c>
      <c r="SZB33" s="90" t="s">
        <v>14677</v>
      </c>
      <c r="SZC33" s="90" t="s">
        <v>14678</v>
      </c>
      <c r="SZD33" s="90" t="s">
        <v>14679</v>
      </c>
      <c r="SZE33" s="90" t="s">
        <v>14680</v>
      </c>
      <c r="SZF33" s="90" t="s">
        <v>14681</v>
      </c>
      <c r="SZG33" s="90" t="s">
        <v>14682</v>
      </c>
      <c r="SZH33" s="90" t="s">
        <v>14683</v>
      </c>
      <c r="SZI33" s="90" t="s">
        <v>14684</v>
      </c>
      <c r="SZJ33" s="90" t="s">
        <v>14685</v>
      </c>
      <c r="SZK33" s="90" t="s">
        <v>14686</v>
      </c>
      <c r="SZL33" s="90" t="s">
        <v>14687</v>
      </c>
      <c r="SZM33" s="90" t="s">
        <v>14688</v>
      </c>
      <c r="SZN33" s="90" t="s">
        <v>14689</v>
      </c>
      <c r="SZO33" s="90" t="s">
        <v>14690</v>
      </c>
      <c r="SZP33" s="90" t="s">
        <v>14691</v>
      </c>
      <c r="SZQ33" s="90" t="s">
        <v>14692</v>
      </c>
      <c r="SZR33" s="90" t="s">
        <v>14693</v>
      </c>
      <c r="SZS33" s="90" t="s">
        <v>14694</v>
      </c>
      <c r="SZT33" s="90" t="s">
        <v>14695</v>
      </c>
      <c r="SZU33" s="90" t="s">
        <v>14696</v>
      </c>
      <c r="SZV33" s="90" t="s">
        <v>14697</v>
      </c>
      <c r="SZW33" s="90" t="s">
        <v>14698</v>
      </c>
      <c r="SZX33" s="90" t="s">
        <v>14699</v>
      </c>
      <c r="SZY33" s="90" t="s">
        <v>14700</v>
      </c>
      <c r="SZZ33" s="90" t="s">
        <v>14701</v>
      </c>
      <c r="TAA33" s="90" t="s">
        <v>14702</v>
      </c>
      <c r="TAB33" s="90" t="s">
        <v>14703</v>
      </c>
      <c r="TAC33" s="90" t="s">
        <v>14704</v>
      </c>
      <c r="TAD33" s="90" t="s">
        <v>14705</v>
      </c>
      <c r="TAE33" s="90" t="s">
        <v>14706</v>
      </c>
      <c r="TAF33" s="90" t="s">
        <v>14707</v>
      </c>
      <c r="TAG33" s="90" t="s">
        <v>14708</v>
      </c>
      <c r="TAH33" s="90" t="s">
        <v>14709</v>
      </c>
      <c r="TAI33" s="90" t="s">
        <v>14710</v>
      </c>
      <c r="TAJ33" s="90" t="s">
        <v>14711</v>
      </c>
      <c r="TAK33" s="90" t="s">
        <v>14712</v>
      </c>
      <c r="TAL33" s="90" t="s">
        <v>14713</v>
      </c>
      <c r="TAM33" s="90" t="s">
        <v>14714</v>
      </c>
      <c r="TAN33" s="90" t="s">
        <v>14715</v>
      </c>
      <c r="TAO33" s="90" t="s">
        <v>14716</v>
      </c>
      <c r="TAP33" s="90" t="s">
        <v>14717</v>
      </c>
      <c r="TAQ33" s="90" t="s">
        <v>14718</v>
      </c>
      <c r="TAR33" s="90" t="s">
        <v>14719</v>
      </c>
      <c r="TAS33" s="90" t="s">
        <v>14720</v>
      </c>
      <c r="TAT33" s="90" t="s">
        <v>14721</v>
      </c>
      <c r="TAU33" s="90" t="s">
        <v>14722</v>
      </c>
      <c r="TAV33" s="90" t="s">
        <v>14723</v>
      </c>
      <c r="TAW33" s="90" t="s">
        <v>14724</v>
      </c>
      <c r="TAX33" s="90" t="s">
        <v>14725</v>
      </c>
      <c r="TAY33" s="90" t="s">
        <v>14726</v>
      </c>
      <c r="TAZ33" s="90" t="s">
        <v>14727</v>
      </c>
      <c r="TBA33" s="90" t="s">
        <v>14728</v>
      </c>
      <c r="TBB33" s="90" t="s">
        <v>14729</v>
      </c>
      <c r="TBC33" s="90" t="s">
        <v>14730</v>
      </c>
      <c r="TBD33" s="90" t="s">
        <v>14731</v>
      </c>
      <c r="TBE33" s="90" t="s">
        <v>14732</v>
      </c>
      <c r="TBF33" s="90" t="s">
        <v>14733</v>
      </c>
      <c r="TBG33" s="90" t="s">
        <v>14734</v>
      </c>
      <c r="TBH33" s="90" t="s">
        <v>14735</v>
      </c>
      <c r="TBI33" s="90" t="s">
        <v>14736</v>
      </c>
      <c r="TBJ33" s="90" t="s">
        <v>14737</v>
      </c>
      <c r="TBK33" s="90" t="s">
        <v>14738</v>
      </c>
      <c r="TBL33" s="90" t="s">
        <v>14739</v>
      </c>
      <c r="TBM33" s="90" t="s">
        <v>14740</v>
      </c>
      <c r="TBN33" s="90" t="s">
        <v>14741</v>
      </c>
      <c r="TBO33" s="90" t="s">
        <v>14742</v>
      </c>
      <c r="TBP33" s="90" t="s">
        <v>14743</v>
      </c>
      <c r="TBQ33" s="90" t="s">
        <v>14744</v>
      </c>
      <c r="TBR33" s="90" t="s">
        <v>14745</v>
      </c>
      <c r="TBS33" s="90" t="s">
        <v>14746</v>
      </c>
      <c r="TBT33" s="90" t="s">
        <v>14747</v>
      </c>
      <c r="TBU33" s="90" t="s">
        <v>14748</v>
      </c>
      <c r="TBV33" s="90" t="s">
        <v>14749</v>
      </c>
      <c r="TBW33" s="90" t="s">
        <v>14750</v>
      </c>
      <c r="TBX33" s="90" t="s">
        <v>14751</v>
      </c>
      <c r="TBY33" s="90" t="s">
        <v>14752</v>
      </c>
      <c r="TBZ33" s="90" t="s">
        <v>14753</v>
      </c>
      <c r="TCA33" s="90" t="s">
        <v>14754</v>
      </c>
      <c r="TCB33" s="90" t="s">
        <v>14755</v>
      </c>
      <c r="TCC33" s="90" t="s">
        <v>14756</v>
      </c>
      <c r="TCD33" s="90" t="s">
        <v>14757</v>
      </c>
      <c r="TCE33" s="90" t="s">
        <v>14758</v>
      </c>
      <c r="TCF33" s="90" t="s">
        <v>14759</v>
      </c>
      <c r="TCG33" s="90" t="s">
        <v>14760</v>
      </c>
      <c r="TCH33" s="90" t="s">
        <v>14761</v>
      </c>
      <c r="TCI33" s="90" t="s">
        <v>14762</v>
      </c>
      <c r="TCJ33" s="90" t="s">
        <v>14763</v>
      </c>
      <c r="TCK33" s="90" t="s">
        <v>14764</v>
      </c>
      <c r="TCL33" s="90" t="s">
        <v>14765</v>
      </c>
      <c r="TCM33" s="90" t="s">
        <v>14766</v>
      </c>
      <c r="TCN33" s="90" t="s">
        <v>14767</v>
      </c>
      <c r="TCO33" s="90" t="s">
        <v>14768</v>
      </c>
      <c r="TCP33" s="90" t="s">
        <v>14769</v>
      </c>
      <c r="TCQ33" s="90" t="s">
        <v>14770</v>
      </c>
      <c r="TCR33" s="90" t="s">
        <v>14771</v>
      </c>
      <c r="TCS33" s="90" t="s">
        <v>14772</v>
      </c>
      <c r="TCT33" s="90" t="s">
        <v>14773</v>
      </c>
      <c r="TCU33" s="90" t="s">
        <v>14774</v>
      </c>
      <c r="TCV33" s="90" t="s">
        <v>14775</v>
      </c>
      <c r="TCW33" s="90" t="s">
        <v>14776</v>
      </c>
      <c r="TCX33" s="90" t="s">
        <v>14777</v>
      </c>
      <c r="TCY33" s="90" t="s">
        <v>14778</v>
      </c>
      <c r="TCZ33" s="90" t="s">
        <v>14779</v>
      </c>
      <c r="TDA33" s="90" t="s">
        <v>14780</v>
      </c>
      <c r="TDB33" s="90" t="s">
        <v>14781</v>
      </c>
      <c r="TDC33" s="90" t="s">
        <v>14782</v>
      </c>
      <c r="TDD33" s="90" t="s">
        <v>14783</v>
      </c>
      <c r="TDE33" s="90" t="s">
        <v>14784</v>
      </c>
      <c r="TDF33" s="90" t="s">
        <v>14785</v>
      </c>
      <c r="TDG33" s="90" t="s">
        <v>14786</v>
      </c>
      <c r="TDH33" s="90" t="s">
        <v>14787</v>
      </c>
      <c r="TDI33" s="90" t="s">
        <v>14788</v>
      </c>
      <c r="TDJ33" s="90" t="s">
        <v>14789</v>
      </c>
      <c r="TDK33" s="90" t="s">
        <v>14790</v>
      </c>
      <c r="TDL33" s="90" t="s">
        <v>14791</v>
      </c>
      <c r="TDM33" s="90" t="s">
        <v>14792</v>
      </c>
      <c r="TDN33" s="90" t="s">
        <v>14793</v>
      </c>
      <c r="TDO33" s="90" t="s">
        <v>14794</v>
      </c>
      <c r="TDP33" s="90" t="s">
        <v>14795</v>
      </c>
      <c r="TDQ33" s="90" t="s">
        <v>14796</v>
      </c>
      <c r="TDR33" s="90" t="s">
        <v>14797</v>
      </c>
      <c r="TDS33" s="90" t="s">
        <v>14798</v>
      </c>
      <c r="TDT33" s="90" t="s">
        <v>14799</v>
      </c>
      <c r="TDU33" s="90" t="s">
        <v>14800</v>
      </c>
      <c r="TDV33" s="90" t="s">
        <v>14801</v>
      </c>
      <c r="TDW33" s="90" t="s">
        <v>14802</v>
      </c>
      <c r="TDX33" s="90" t="s">
        <v>14803</v>
      </c>
      <c r="TDY33" s="90" t="s">
        <v>14804</v>
      </c>
      <c r="TDZ33" s="90" t="s">
        <v>14805</v>
      </c>
      <c r="TEA33" s="90" t="s">
        <v>14806</v>
      </c>
      <c r="TEB33" s="90" t="s">
        <v>14807</v>
      </c>
      <c r="TEC33" s="90" t="s">
        <v>14808</v>
      </c>
      <c r="TED33" s="90" t="s">
        <v>14809</v>
      </c>
      <c r="TEE33" s="90" t="s">
        <v>14810</v>
      </c>
      <c r="TEF33" s="90" t="s">
        <v>14811</v>
      </c>
      <c r="TEG33" s="90" t="s">
        <v>14812</v>
      </c>
      <c r="TEH33" s="90" t="s">
        <v>14813</v>
      </c>
      <c r="TEI33" s="90" t="s">
        <v>14814</v>
      </c>
      <c r="TEJ33" s="90" t="s">
        <v>14815</v>
      </c>
      <c r="TEK33" s="90" t="s">
        <v>14816</v>
      </c>
      <c r="TEL33" s="90" t="s">
        <v>14817</v>
      </c>
      <c r="TEM33" s="90" t="s">
        <v>14818</v>
      </c>
      <c r="TEN33" s="90" t="s">
        <v>14819</v>
      </c>
      <c r="TEO33" s="90" t="s">
        <v>14820</v>
      </c>
      <c r="TEP33" s="90" t="s">
        <v>14821</v>
      </c>
      <c r="TEQ33" s="90" t="s">
        <v>14822</v>
      </c>
      <c r="TER33" s="90" t="s">
        <v>14823</v>
      </c>
      <c r="TES33" s="90" t="s">
        <v>14824</v>
      </c>
      <c r="TET33" s="90" t="s">
        <v>14825</v>
      </c>
      <c r="TEU33" s="90" t="s">
        <v>14826</v>
      </c>
      <c r="TEV33" s="90" t="s">
        <v>14827</v>
      </c>
      <c r="TEW33" s="90" t="s">
        <v>14828</v>
      </c>
      <c r="TEX33" s="90" t="s">
        <v>14829</v>
      </c>
      <c r="TEY33" s="90" t="s">
        <v>14830</v>
      </c>
      <c r="TEZ33" s="90" t="s">
        <v>14831</v>
      </c>
      <c r="TFA33" s="90" t="s">
        <v>14832</v>
      </c>
      <c r="TFB33" s="90" t="s">
        <v>14833</v>
      </c>
      <c r="TFC33" s="90" t="s">
        <v>14834</v>
      </c>
      <c r="TFD33" s="90" t="s">
        <v>14835</v>
      </c>
      <c r="TFE33" s="90" t="s">
        <v>14836</v>
      </c>
      <c r="TFF33" s="90" t="s">
        <v>14837</v>
      </c>
      <c r="TFG33" s="90" t="s">
        <v>14838</v>
      </c>
      <c r="TFH33" s="90" t="s">
        <v>14839</v>
      </c>
      <c r="TFI33" s="90" t="s">
        <v>14840</v>
      </c>
      <c r="TFJ33" s="90" t="s">
        <v>14841</v>
      </c>
      <c r="TFK33" s="90" t="s">
        <v>14842</v>
      </c>
      <c r="TFL33" s="90" t="s">
        <v>14843</v>
      </c>
      <c r="TFM33" s="90" t="s">
        <v>14844</v>
      </c>
      <c r="TFN33" s="90" t="s">
        <v>14845</v>
      </c>
      <c r="TFO33" s="90" t="s">
        <v>14846</v>
      </c>
      <c r="TFP33" s="90" t="s">
        <v>14847</v>
      </c>
      <c r="TFQ33" s="90" t="s">
        <v>14848</v>
      </c>
      <c r="TFR33" s="90" t="s">
        <v>14849</v>
      </c>
      <c r="TFS33" s="90" t="s">
        <v>14850</v>
      </c>
      <c r="TFT33" s="90" t="s">
        <v>14851</v>
      </c>
      <c r="TFU33" s="90" t="s">
        <v>14852</v>
      </c>
      <c r="TFV33" s="90" t="s">
        <v>14853</v>
      </c>
      <c r="TFW33" s="90" t="s">
        <v>14854</v>
      </c>
      <c r="TFX33" s="90" t="s">
        <v>14855</v>
      </c>
      <c r="TFY33" s="90" t="s">
        <v>14856</v>
      </c>
      <c r="TFZ33" s="90" t="s">
        <v>14857</v>
      </c>
      <c r="TGA33" s="90" t="s">
        <v>14858</v>
      </c>
      <c r="TGB33" s="90" t="s">
        <v>14859</v>
      </c>
      <c r="TGC33" s="90" t="s">
        <v>14860</v>
      </c>
      <c r="TGD33" s="90" t="s">
        <v>14861</v>
      </c>
      <c r="TGE33" s="90" t="s">
        <v>14862</v>
      </c>
      <c r="TGF33" s="90" t="s">
        <v>14863</v>
      </c>
      <c r="TGG33" s="90" t="s">
        <v>14864</v>
      </c>
      <c r="TGH33" s="90" t="s">
        <v>14865</v>
      </c>
      <c r="TGI33" s="90" t="s">
        <v>14866</v>
      </c>
      <c r="TGJ33" s="90" t="s">
        <v>14867</v>
      </c>
      <c r="TGK33" s="90" t="s">
        <v>14868</v>
      </c>
      <c r="TGL33" s="90" t="s">
        <v>14869</v>
      </c>
      <c r="TGM33" s="90" t="s">
        <v>14870</v>
      </c>
      <c r="TGN33" s="90" t="s">
        <v>14871</v>
      </c>
      <c r="TGO33" s="90" t="s">
        <v>14872</v>
      </c>
      <c r="TGP33" s="90" t="s">
        <v>14873</v>
      </c>
      <c r="TGQ33" s="90" t="s">
        <v>14874</v>
      </c>
      <c r="TGR33" s="90" t="s">
        <v>14875</v>
      </c>
      <c r="TGS33" s="90" t="s">
        <v>14876</v>
      </c>
      <c r="TGT33" s="90" t="s">
        <v>14877</v>
      </c>
      <c r="TGU33" s="90" t="s">
        <v>14878</v>
      </c>
      <c r="TGV33" s="90" t="s">
        <v>14879</v>
      </c>
      <c r="TGW33" s="90" t="s">
        <v>14880</v>
      </c>
      <c r="TGX33" s="90" t="s">
        <v>14881</v>
      </c>
      <c r="TGY33" s="90" t="s">
        <v>14882</v>
      </c>
      <c r="TGZ33" s="90" t="s">
        <v>14883</v>
      </c>
      <c r="THA33" s="90" t="s">
        <v>14884</v>
      </c>
      <c r="THB33" s="90" t="s">
        <v>14885</v>
      </c>
      <c r="THC33" s="90" t="s">
        <v>14886</v>
      </c>
      <c r="THD33" s="90" t="s">
        <v>14887</v>
      </c>
      <c r="THE33" s="90" t="s">
        <v>14888</v>
      </c>
      <c r="THF33" s="90" t="s">
        <v>14889</v>
      </c>
      <c r="THG33" s="90" t="s">
        <v>14890</v>
      </c>
      <c r="THH33" s="90" t="s">
        <v>14891</v>
      </c>
      <c r="THI33" s="90" t="s">
        <v>14892</v>
      </c>
      <c r="THJ33" s="90" t="s">
        <v>14893</v>
      </c>
      <c r="THK33" s="90" t="s">
        <v>14894</v>
      </c>
      <c r="THL33" s="90" t="s">
        <v>14895</v>
      </c>
      <c r="THM33" s="90" t="s">
        <v>14896</v>
      </c>
      <c r="THN33" s="90" t="s">
        <v>14897</v>
      </c>
      <c r="THO33" s="90" t="s">
        <v>14898</v>
      </c>
      <c r="THP33" s="90" t="s">
        <v>14899</v>
      </c>
      <c r="THQ33" s="90" t="s">
        <v>14900</v>
      </c>
      <c r="THR33" s="90" t="s">
        <v>14901</v>
      </c>
      <c r="THS33" s="90" t="s">
        <v>14902</v>
      </c>
      <c r="THT33" s="90" t="s">
        <v>14903</v>
      </c>
      <c r="THU33" s="90" t="s">
        <v>14904</v>
      </c>
      <c r="THV33" s="90" t="s">
        <v>14905</v>
      </c>
      <c r="THW33" s="90" t="s">
        <v>14906</v>
      </c>
      <c r="THX33" s="90" t="s">
        <v>14907</v>
      </c>
      <c r="THY33" s="90" t="s">
        <v>14908</v>
      </c>
      <c r="THZ33" s="90" t="s">
        <v>14909</v>
      </c>
      <c r="TIA33" s="90" t="s">
        <v>14910</v>
      </c>
      <c r="TIB33" s="90" t="s">
        <v>14911</v>
      </c>
      <c r="TIC33" s="90" t="s">
        <v>14912</v>
      </c>
      <c r="TID33" s="90" t="s">
        <v>14913</v>
      </c>
      <c r="TIE33" s="90" t="s">
        <v>14914</v>
      </c>
      <c r="TIF33" s="90" t="s">
        <v>14915</v>
      </c>
      <c r="TIG33" s="90" t="s">
        <v>14916</v>
      </c>
      <c r="TIH33" s="90" t="s">
        <v>14917</v>
      </c>
      <c r="TII33" s="90" t="s">
        <v>14918</v>
      </c>
      <c r="TIJ33" s="90" t="s">
        <v>14919</v>
      </c>
      <c r="TIK33" s="90" t="s">
        <v>14920</v>
      </c>
      <c r="TIL33" s="90" t="s">
        <v>14921</v>
      </c>
      <c r="TIM33" s="90" t="s">
        <v>14922</v>
      </c>
      <c r="TIN33" s="90" t="s">
        <v>14923</v>
      </c>
      <c r="TIO33" s="90" t="s">
        <v>14924</v>
      </c>
      <c r="TIP33" s="90" t="s">
        <v>14925</v>
      </c>
      <c r="TIQ33" s="90" t="s">
        <v>14926</v>
      </c>
      <c r="TIR33" s="90" t="s">
        <v>14927</v>
      </c>
      <c r="TIS33" s="90" t="s">
        <v>14928</v>
      </c>
      <c r="TIT33" s="90" t="s">
        <v>14929</v>
      </c>
      <c r="TIU33" s="90" t="s">
        <v>14930</v>
      </c>
      <c r="TIV33" s="90" t="s">
        <v>14931</v>
      </c>
      <c r="TIW33" s="90" t="s">
        <v>14932</v>
      </c>
      <c r="TIX33" s="90" t="s">
        <v>14933</v>
      </c>
      <c r="TIY33" s="90" t="s">
        <v>14934</v>
      </c>
      <c r="TIZ33" s="90" t="s">
        <v>14935</v>
      </c>
      <c r="TJA33" s="90" t="s">
        <v>14936</v>
      </c>
      <c r="TJB33" s="90" t="s">
        <v>14937</v>
      </c>
      <c r="TJC33" s="90" t="s">
        <v>14938</v>
      </c>
      <c r="TJD33" s="90" t="s">
        <v>14939</v>
      </c>
      <c r="TJE33" s="90" t="s">
        <v>14940</v>
      </c>
      <c r="TJF33" s="90" t="s">
        <v>14941</v>
      </c>
      <c r="TJG33" s="90" t="s">
        <v>14942</v>
      </c>
      <c r="TJH33" s="90" t="s">
        <v>14943</v>
      </c>
      <c r="TJI33" s="90" t="s">
        <v>14944</v>
      </c>
      <c r="TJJ33" s="90" t="s">
        <v>14945</v>
      </c>
      <c r="TJK33" s="90" t="s">
        <v>14946</v>
      </c>
      <c r="TJL33" s="90" t="s">
        <v>14947</v>
      </c>
      <c r="TJM33" s="90" t="s">
        <v>14948</v>
      </c>
      <c r="TJN33" s="90" t="s">
        <v>14949</v>
      </c>
      <c r="TJO33" s="90" t="s">
        <v>14950</v>
      </c>
      <c r="TJP33" s="90" t="s">
        <v>14951</v>
      </c>
      <c r="TJQ33" s="90" t="s">
        <v>14952</v>
      </c>
      <c r="TJR33" s="90" t="s">
        <v>14953</v>
      </c>
      <c r="TJS33" s="90" t="s">
        <v>14954</v>
      </c>
      <c r="TJT33" s="90" t="s">
        <v>14955</v>
      </c>
      <c r="TJU33" s="90" t="s">
        <v>14956</v>
      </c>
      <c r="TJV33" s="90" t="s">
        <v>14957</v>
      </c>
      <c r="TJW33" s="90" t="s">
        <v>14958</v>
      </c>
      <c r="TJX33" s="90" t="s">
        <v>14959</v>
      </c>
      <c r="TJY33" s="90" t="s">
        <v>14960</v>
      </c>
      <c r="TJZ33" s="90" t="s">
        <v>14961</v>
      </c>
      <c r="TKA33" s="90" t="s">
        <v>14962</v>
      </c>
      <c r="TKB33" s="90" t="s">
        <v>14963</v>
      </c>
      <c r="TKC33" s="90" t="s">
        <v>14964</v>
      </c>
      <c r="TKD33" s="90" t="s">
        <v>14965</v>
      </c>
      <c r="TKE33" s="90" t="s">
        <v>14966</v>
      </c>
      <c r="TKF33" s="90" t="s">
        <v>14967</v>
      </c>
      <c r="TKG33" s="90" t="s">
        <v>14968</v>
      </c>
      <c r="TKH33" s="90" t="s">
        <v>14969</v>
      </c>
      <c r="TKI33" s="90" t="s">
        <v>14970</v>
      </c>
      <c r="TKJ33" s="90" t="s">
        <v>14971</v>
      </c>
      <c r="TKK33" s="90" t="s">
        <v>14972</v>
      </c>
      <c r="TKL33" s="90" t="s">
        <v>14973</v>
      </c>
      <c r="TKM33" s="90" t="s">
        <v>14974</v>
      </c>
      <c r="TKN33" s="90" t="s">
        <v>14975</v>
      </c>
      <c r="TKO33" s="90" t="s">
        <v>14976</v>
      </c>
      <c r="TKP33" s="90" t="s">
        <v>14977</v>
      </c>
      <c r="TKQ33" s="90" t="s">
        <v>14978</v>
      </c>
      <c r="TKR33" s="90" t="s">
        <v>14979</v>
      </c>
      <c r="TKS33" s="90" t="s">
        <v>14980</v>
      </c>
      <c r="TKT33" s="90" t="s">
        <v>14981</v>
      </c>
      <c r="TKU33" s="90" t="s">
        <v>14982</v>
      </c>
      <c r="TKV33" s="90" t="s">
        <v>14983</v>
      </c>
      <c r="TKW33" s="90" t="s">
        <v>14984</v>
      </c>
      <c r="TKX33" s="90" t="s">
        <v>14985</v>
      </c>
      <c r="TKY33" s="90" t="s">
        <v>14986</v>
      </c>
      <c r="TKZ33" s="90" t="s">
        <v>14987</v>
      </c>
      <c r="TLA33" s="90" t="s">
        <v>14988</v>
      </c>
      <c r="TLB33" s="90" t="s">
        <v>14989</v>
      </c>
      <c r="TLC33" s="90" t="s">
        <v>14990</v>
      </c>
      <c r="TLD33" s="90" t="s">
        <v>14991</v>
      </c>
      <c r="TLE33" s="90" t="s">
        <v>14992</v>
      </c>
      <c r="TLF33" s="90" t="s">
        <v>14993</v>
      </c>
      <c r="TLG33" s="90" t="s">
        <v>14994</v>
      </c>
      <c r="TLH33" s="90" t="s">
        <v>14995</v>
      </c>
      <c r="TLI33" s="90" t="s">
        <v>14996</v>
      </c>
      <c r="TLJ33" s="90" t="s">
        <v>14997</v>
      </c>
      <c r="TLK33" s="90" t="s">
        <v>14998</v>
      </c>
      <c r="TLL33" s="90" t="s">
        <v>14999</v>
      </c>
      <c r="TLM33" s="90" t="s">
        <v>15000</v>
      </c>
      <c r="TLN33" s="90" t="s">
        <v>15001</v>
      </c>
      <c r="TLO33" s="90" t="s">
        <v>15002</v>
      </c>
      <c r="TLP33" s="90" t="s">
        <v>15003</v>
      </c>
      <c r="TLQ33" s="90" t="s">
        <v>15004</v>
      </c>
      <c r="TLR33" s="90" t="s">
        <v>15005</v>
      </c>
      <c r="TLS33" s="90" t="s">
        <v>15006</v>
      </c>
      <c r="TLT33" s="90" t="s">
        <v>15007</v>
      </c>
      <c r="TLU33" s="90" t="s">
        <v>15008</v>
      </c>
      <c r="TLV33" s="90" t="s">
        <v>15009</v>
      </c>
      <c r="TLW33" s="90" t="s">
        <v>15010</v>
      </c>
      <c r="TLX33" s="90" t="s">
        <v>15011</v>
      </c>
      <c r="TLY33" s="90" t="s">
        <v>15012</v>
      </c>
      <c r="TLZ33" s="90" t="s">
        <v>15013</v>
      </c>
      <c r="TMA33" s="90" t="s">
        <v>15014</v>
      </c>
      <c r="TMB33" s="90" t="s">
        <v>15015</v>
      </c>
      <c r="TMC33" s="90" t="s">
        <v>15016</v>
      </c>
      <c r="TMD33" s="90" t="s">
        <v>15017</v>
      </c>
      <c r="TME33" s="90" t="s">
        <v>15018</v>
      </c>
      <c r="TMF33" s="90" t="s">
        <v>15019</v>
      </c>
      <c r="TMG33" s="90" t="s">
        <v>15020</v>
      </c>
      <c r="TMH33" s="90" t="s">
        <v>15021</v>
      </c>
      <c r="TMI33" s="90" t="s">
        <v>15022</v>
      </c>
      <c r="TMJ33" s="90" t="s">
        <v>15023</v>
      </c>
      <c r="TMK33" s="90" t="s">
        <v>15024</v>
      </c>
      <c r="TML33" s="90" t="s">
        <v>15025</v>
      </c>
      <c r="TMM33" s="90" t="s">
        <v>15026</v>
      </c>
      <c r="TMN33" s="90" t="s">
        <v>15027</v>
      </c>
      <c r="TMO33" s="90" t="s">
        <v>15028</v>
      </c>
      <c r="TMP33" s="90" t="s">
        <v>15029</v>
      </c>
      <c r="TMQ33" s="90" t="s">
        <v>15030</v>
      </c>
      <c r="TMR33" s="90" t="s">
        <v>15031</v>
      </c>
      <c r="TMS33" s="90" t="s">
        <v>15032</v>
      </c>
      <c r="TMT33" s="90" t="s">
        <v>15033</v>
      </c>
      <c r="TMU33" s="90" t="s">
        <v>15034</v>
      </c>
      <c r="TMV33" s="90" t="s">
        <v>15035</v>
      </c>
      <c r="TMW33" s="90" t="s">
        <v>15036</v>
      </c>
      <c r="TMX33" s="90" t="s">
        <v>15037</v>
      </c>
      <c r="TMY33" s="90" t="s">
        <v>15038</v>
      </c>
      <c r="TMZ33" s="90" t="s">
        <v>15039</v>
      </c>
      <c r="TNA33" s="90" t="s">
        <v>15040</v>
      </c>
      <c r="TNB33" s="90" t="s">
        <v>15041</v>
      </c>
      <c r="TNC33" s="90" t="s">
        <v>15042</v>
      </c>
      <c r="TND33" s="90" t="s">
        <v>15043</v>
      </c>
      <c r="TNE33" s="90" t="s">
        <v>15044</v>
      </c>
      <c r="TNF33" s="90" t="s">
        <v>15045</v>
      </c>
      <c r="TNG33" s="90" t="s">
        <v>15046</v>
      </c>
      <c r="TNH33" s="90" t="s">
        <v>15047</v>
      </c>
      <c r="TNI33" s="90" t="s">
        <v>15048</v>
      </c>
      <c r="TNJ33" s="90" t="s">
        <v>15049</v>
      </c>
      <c r="TNK33" s="90" t="s">
        <v>15050</v>
      </c>
      <c r="TNL33" s="90" t="s">
        <v>15051</v>
      </c>
      <c r="TNM33" s="90" t="s">
        <v>15052</v>
      </c>
      <c r="TNN33" s="90" t="s">
        <v>15053</v>
      </c>
      <c r="TNO33" s="90" t="s">
        <v>15054</v>
      </c>
      <c r="TNP33" s="90" t="s">
        <v>15055</v>
      </c>
      <c r="TNQ33" s="90" t="s">
        <v>15056</v>
      </c>
      <c r="TNR33" s="90" t="s">
        <v>15057</v>
      </c>
      <c r="TNS33" s="90" t="s">
        <v>15058</v>
      </c>
      <c r="TNT33" s="90" t="s">
        <v>15059</v>
      </c>
      <c r="TNU33" s="90" t="s">
        <v>15060</v>
      </c>
      <c r="TNV33" s="90" t="s">
        <v>15061</v>
      </c>
      <c r="TNW33" s="90" t="s">
        <v>15062</v>
      </c>
      <c r="TNX33" s="90" t="s">
        <v>15063</v>
      </c>
      <c r="TNY33" s="90" t="s">
        <v>15064</v>
      </c>
      <c r="TNZ33" s="90" t="s">
        <v>15065</v>
      </c>
      <c r="TOA33" s="90" t="s">
        <v>15066</v>
      </c>
      <c r="TOB33" s="90" t="s">
        <v>15067</v>
      </c>
      <c r="TOC33" s="90" t="s">
        <v>15068</v>
      </c>
      <c r="TOD33" s="90" t="s">
        <v>15069</v>
      </c>
      <c r="TOE33" s="90" t="s">
        <v>15070</v>
      </c>
      <c r="TOF33" s="90" t="s">
        <v>15071</v>
      </c>
      <c r="TOG33" s="90" t="s">
        <v>15072</v>
      </c>
      <c r="TOH33" s="90" t="s">
        <v>15073</v>
      </c>
      <c r="TOI33" s="90" t="s">
        <v>15074</v>
      </c>
      <c r="TOJ33" s="90" t="s">
        <v>15075</v>
      </c>
      <c r="TOK33" s="90" t="s">
        <v>15076</v>
      </c>
      <c r="TOL33" s="90" t="s">
        <v>15077</v>
      </c>
      <c r="TOM33" s="90" t="s">
        <v>15078</v>
      </c>
      <c r="TON33" s="90" t="s">
        <v>15079</v>
      </c>
      <c r="TOO33" s="90" t="s">
        <v>15080</v>
      </c>
      <c r="TOP33" s="90" t="s">
        <v>15081</v>
      </c>
      <c r="TOQ33" s="90" t="s">
        <v>15082</v>
      </c>
      <c r="TOR33" s="90" t="s">
        <v>15083</v>
      </c>
      <c r="TOS33" s="90" t="s">
        <v>15084</v>
      </c>
      <c r="TOT33" s="90" t="s">
        <v>15085</v>
      </c>
      <c r="TOU33" s="90" t="s">
        <v>15086</v>
      </c>
      <c r="TOV33" s="90" t="s">
        <v>15087</v>
      </c>
      <c r="TOW33" s="90" t="s">
        <v>15088</v>
      </c>
      <c r="TOX33" s="90" t="s">
        <v>15089</v>
      </c>
      <c r="TOY33" s="90" t="s">
        <v>15090</v>
      </c>
      <c r="TOZ33" s="90" t="s">
        <v>15091</v>
      </c>
      <c r="TPA33" s="90" t="s">
        <v>15092</v>
      </c>
      <c r="TPB33" s="90" t="s">
        <v>15093</v>
      </c>
      <c r="TPC33" s="90" t="s">
        <v>15094</v>
      </c>
      <c r="TPD33" s="90" t="s">
        <v>15095</v>
      </c>
      <c r="TPE33" s="90" t="s">
        <v>15096</v>
      </c>
      <c r="TPF33" s="90" t="s">
        <v>15097</v>
      </c>
      <c r="TPG33" s="90" t="s">
        <v>15098</v>
      </c>
      <c r="TPH33" s="90" t="s">
        <v>15099</v>
      </c>
      <c r="TPI33" s="90" t="s">
        <v>15100</v>
      </c>
      <c r="TPJ33" s="90" t="s">
        <v>15101</v>
      </c>
      <c r="TPK33" s="90" t="s">
        <v>15102</v>
      </c>
      <c r="TPL33" s="90" t="s">
        <v>15103</v>
      </c>
      <c r="TPM33" s="90" t="s">
        <v>15104</v>
      </c>
      <c r="TPN33" s="90" t="s">
        <v>15105</v>
      </c>
      <c r="TPO33" s="90" t="s">
        <v>15106</v>
      </c>
      <c r="TPP33" s="90" t="s">
        <v>15107</v>
      </c>
      <c r="TPQ33" s="90" t="s">
        <v>15108</v>
      </c>
      <c r="TPR33" s="90" t="s">
        <v>15109</v>
      </c>
      <c r="TPS33" s="90" t="s">
        <v>15110</v>
      </c>
      <c r="TPT33" s="90" t="s">
        <v>15111</v>
      </c>
      <c r="TPU33" s="90" t="s">
        <v>15112</v>
      </c>
      <c r="TPV33" s="90" t="s">
        <v>15113</v>
      </c>
      <c r="TPW33" s="90" t="s">
        <v>15114</v>
      </c>
      <c r="TPX33" s="90" t="s">
        <v>15115</v>
      </c>
      <c r="TPY33" s="90" t="s">
        <v>15116</v>
      </c>
      <c r="TPZ33" s="90" t="s">
        <v>15117</v>
      </c>
      <c r="TQA33" s="90" t="s">
        <v>15118</v>
      </c>
      <c r="TQB33" s="90" t="s">
        <v>15119</v>
      </c>
      <c r="TQC33" s="90" t="s">
        <v>15120</v>
      </c>
      <c r="TQD33" s="90" t="s">
        <v>15121</v>
      </c>
      <c r="TQE33" s="90" t="s">
        <v>15122</v>
      </c>
      <c r="TQF33" s="90" t="s">
        <v>15123</v>
      </c>
      <c r="TQG33" s="90" t="s">
        <v>15124</v>
      </c>
      <c r="TQH33" s="90" t="s">
        <v>15125</v>
      </c>
      <c r="TQI33" s="90" t="s">
        <v>15126</v>
      </c>
      <c r="TQJ33" s="90" t="s">
        <v>15127</v>
      </c>
      <c r="TQK33" s="90" t="s">
        <v>15128</v>
      </c>
      <c r="TQL33" s="90" t="s">
        <v>15129</v>
      </c>
      <c r="TQM33" s="90" t="s">
        <v>15130</v>
      </c>
      <c r="TQN33" s="90" t="s">
        <v>15131</v>
      </c>
      <c r="TQO33" s="90" t="s">
        <v>15132</v>
      </c>
      <c r="TQP33" s="90" t="s">
        <v>15133</v>
      </c>
      <c r="TQQ33" s="90" t="s">
        <v>15134</v>
      </c>
      <c r="TQR33" s="90" t="s">
        <v>15135</v>
      </c>
      <c r="TQS33" s="90" t="s">
        <v>15136</v>
      </c>
      <c r="TQT33" s="90" t="s">
        <v>15137</v>
      </c>
      <c r="TQU33" s="90" t="s">
        <v>15138</v>
      </c>
      <c r="TQV33" s="90" t="s">
        <v>15139</v>
      </c>
      <c r="TQW33" s="90" t="s">
        <v>15140</v>
      </c>
      <c r="TQX33" s="90" t="s">
        <v>15141</v>
      </c>
      <c r="TQY33" s="90" t="s">
        <v>15142</v>
      </c>
      <c r="TQZ33" s="90" t="s">
        <v>15143</v>
      </c>
      <c r="TRA33" s="90" t="s">
        <v>15144</v>
      </c>
      <c r="TRB33" s="90" t="s">
        <v>15145</v>
      </c>
      <c r="TRC33" s="90" t="s">
        <v>15146</v>
      </c>
      <c r="TRD33" s="90" t="s">
        <v>15147</v>
      </c>
      <c r="TRE33" s="90" t="s">
        <v>15148</v>
      </c>
      <c r="TRF33" s="90" t="s">
        <v>15149</v>
      </c>
      <c r="TRG33" s="90" t="s">
        <v>15150</v>
      </c>
      <c r="TRH33" s="90" t="s">
        <v>15151</v>
      </c>
      <c r="TRI33" s="90" t="s">
        <v>15152</v>
      </c>
      <c r="TRJ33" s="90" t="s">
        <v>15153</v>
      </c>
      <c r="TRK33" s="90" t="s">
        <v>15154</v>
      </c>
      <c r="TRL33" s="90" t="s">
        <v>15155</v>
      </c>
      <c r="TRM33" s="90" t="s">
        <v>15156</v>
      </c>
      <c r="TRN33" s="90" t="s">
        <v>15157</v>
      </c>
      <c r="TRO33" s="90" t="s">
        <v>15158</v>
      </c>
      <c r="TRP33" s="90" t="s">
        <v>15159</v>
      </c>
      <c r="TRQ33" s="90" t="s">
        <v>15160</v>
      </c>
      <c r="TRR33" s="90" t="s">
        <v>15161</v>
      </c>
      <c r="TRS33" s="90" t="s">
        <v>15162</v>
      </c>
      <c r="TRT33" s="90" t="s">
        <v>15163</v>
      </c>
      <c r="TRU33" s="90" t="s">
        <v>15164</v>
      </c>
      <c r="TRV33" s="90" t="s">
        <v>15165</v>
      </c>
      <c r="TRW33" s="90" t="s">
        <v>15166</v>
      </c>
      <c r="TRX33" s="90" t="s">
        <v>15167</v>
      </c>
      <c r="TRY33" s="90" t="s">
        <v>15168</v>
      </c>
      <c r="TRZ33" s="90" t="s">
        <v>15169</v>
      </c>
      <c r="TSA33" s="90" t="s">
        <v>15170</v>
      </c>
      <c r="TSB33" s="90" t="s">
        <v>15171</v>
      </c>
      <c r="TSC33" s="90" t="s">
        <v>15172</v>
      </c>
      <c r="TSD33" s="90" t="s">
        <v>15173</v>
      </c>
      <c r="TSE33" s="90" t="s">
        <v>15174</v>
      </c>
      <c r="TSF33" s="90" t="s">
        <v>15175</v>
      </c>
      <c r="TSG33" s="90" t="s">
        <v>15176</v>
      </c>
      <c r="TSH33" s="90" t="s">
        <v>15177</v>
      </c>
      <c r="TSI33" s="90" t="s">
        <v>15178</v>
      </c>
      <c r="TSJ33" s="90" t="s">
        <v>15179</v>
      </c>
      <c r="TSK33" s="90" t="s">
        <v>15180</v>
      </c>
      <c r="TSL33" s="90" t="s">
        <v>15181</v>
      </c>
      <c r="TSM33" s="90" t="s">
        <v>15182</v>
      </c>
      <c r="TSN33" s="90" t="s">
        <v>15183</v>
      </c>
      <c r="TSO33" s="90" t="s">
        <v>15184</v>
      </c>
      <c r="TSP33" s="90" t="s">
        <v>15185</v>
      </c>
      <c r="TSQ33" s="90" t="s">
        <v>15186</v>
      </c>
      <c r="TSR33" s="90" t="s">
        <v>15187</v>
      </c>
      <c r="TSS33" s="90" t="s">
        <v>15188</v>
      </c>
      <c r="TST33" s="90" t="s">
        <v>15189</v>
      </c>
      <c r="TSU33" s="90" t="s">
        <v>15190</v>
      </c>
      <c r="TSV33" s="90" t="s">
        <v>15191</v>
      </c>
      <c r="TSW33" s="90" t="s">
        <v>15192</v>
      </c>
      <c r="TSX33" s="90" t="s">
        <v>15193</v>
      </c>
      <c r="TSY33" s="90" t="s">
        <v>15194</v>
      </c>
      <c r="TSZ33" s="90" t="s">
        <v>15195</v>
      </c>
      <c r="TTA33" s="90" t="s">
        <v>15196</v>
      </c>
      <c r="TTB33" s="90" t="s">
        <v>15197</v>
      </c>
      <c r="TTC33" s="90" t="s">
        <v>15198</v>
      </c>
      <c r="TTD33" s="90" t="s">
        <v>15199</v>
      </c>
      <c r="TTE33" s="90" t="s">
        <v>15200</v>
      </c>
      <c r="TTF33" s="90" t="s">
        <v>15201</v>
      </c>
      <c r="TTG33" s="90" t="s">
        <v>15202</v>
      </c>
      <c r="TTH33" s="90" t="s">
        <v>15203</v>
      </c>
      <c r="TTI33" s="90" t="s">
        <v>15204</v>
      </c>
      <c r="TTJ33" s="90" t="s">
        <v>15205</v>
      </c>
      <c r="TTK33" s="90" t="s">
        <v>15206</v>
      </c>
      <c r="TTL33" s="90" t="s">
        <v>15207</v>
      </c>
      <c r="TTM33" s="90" t="s">
        <v>15208</v>
      </c>
      <c r="TTN33" s="90" t="s">
        <v>15209</v>
      </c>
      <c r="TTO33" s="90" t="s">
        <v>15210</v>
      </c>
      <c r="TTP33" s="90" t="s">
        <v>15211</v>
      </c>
      <c r="TTQ33" s="90" t="s">
        <v>15212</v>
      </c>
      <c r="TTR33" s="90" t="s">
        <v>15213</v>
      </c>
      <c r="TTS33" s="90" t="s">
        <v>15214</v>
      </c>
      <c r="TTT33" s="90" t="s">
        <v>15215</v>
      </c>
      <c r="TTU33" s="90" t="s">
        <v>15216</v>
      </c>
      <c r="TTV33" s="90" t="s">
        <v>15217</v>
      </c>
      <c r="TTW33" s="90" t="s">
        <v>15218</v>
      </c>
      <c r="TTX33" s="90" t="s">
        <v>15219</v>
      </c>
      <c r="TTY33" s="90" t="s">
        <v>15220</v>
      </c>
      <c r="TTZ33" s="90" t="s">
        <v>15221</v>
      </c>
      <c r="TUA33" s="90" t="s">
        <v>15222</v>
      </c>
      <c r="TUB33" s="90" t="s">
        <v>15223</v>
      </c>
      <c r="TUC33" s="90" t="s">
        <v>15224</v>
      </c>
      <c r="TUD33" s="90" t="s">
        <v>15225</v>
      </c>
      <c r="TUE33" s="90" t="s">
        <v>15226</v>
      </c>
      <c r="TUF33" s="90" t="s">
        <v>15227</v>
      </c>
      <c r="TUG33" s="90" t="s">
        <v>15228</v>
      </c>
      <c r="TUH33" s="90" t="s">
        <v>15229</v>
      </c>
      <c r="TUI33" s="90" t="s">
        <v>15230</v>
      </c>
      <c r="TUJ33" s="90" t="s">
        <v>15231</v>
      </c>
      <c r="TUK33" s="90" t="s">
        <v>15232</v>
      </c>
      <c r="TUL33" s="90" t="s">
        <v>15233</v>
      </c>
      <c r="TUM33" s="90" t="s">
        <v>15234</v>
      </c>
      <c r="TUN33" s="90" t="s">
        <v>15235</v>
      </c>
      <c r="TUO33" s="90" t="s">
        <v>15236</v>
      </c>
      <c r="TUP33" s="90" t="s">
        <v>15237</v>
      </c>
      <c r="TUQ33" s="90" t="s">
        <v>15238</v>
      </c>
      <c r="TUR33" s="90" t="s">
        <v>15239</v>
      </c>
      <c r="TUS33" s="90" t="s">
        <v>15240</v>
      </c>
      <c r="TUT33" s="90" t="s">
        <v>15241</v>
      </c>
      <c r="TUU33" s="90" t="s">
        <v>15242</v>
      </c>
      <c r="TUV33" s="90" t="s">
        <v>15243</v>
      </c>
      <c r="TUW33" s="90" t="s">
        <v>15244</v>
      </c>
      <c r="TUX33" s="90" t="s">
        <v>15245</v>
      </c>
      <c r="TUY33" s="90" t="s">
        <v>15246</v>
      </c>
      <c r="TUZ33" s="90" t="s">
        <v>15247</v>
      </c>
      <c r="TVA33" s="90" t="s">
        <v>15248</v>
      </c>
      <c r="TVB33" s="90" t="s">
        <v>15249</v>
      </c>
      <c r="TVC33" s="90" t="s">
        <v>15250</v>
      </c>
      <c r="TVD33" s="90" t="s">
        <v>15251</v>
      </c>
      <c r="TVE33" s="90" t="s">
        <v>15252</v>
      </c>
      <c r="TVF33" s="90" t="s">
        <v>15253</v>
      </c>
      <c r="TVG33" s="90" t="s">
        <v>15254</v>
      </c>
      <c r="TVH33" s="90" t="s">
        <v>15255</v>
      </c>
      <c r="TVI33" s="90" t="s">
        <v>15256</v>
      </c>
      <c r="TVJ33" s="90" t="s">
        <v>15257</v>
      </c>
      <c r="TVK33" s="90" t="s">
        <v>15258</v>
      </c>
      <c r="TVL33" s="90" t="s">
        <v>15259</v>
      </c>
      <c r="TVM33" s="90" t="s">
        <v>15260</v>
      </c>
      <c r="TVN33" s="90" t="s">
        <v>15261</v>
      </c>
      <c r="TVO33" s="90" t="s">
        <v>15262</v>
      </c>
      <c r="TVP33" s="90" t="s">
        <v>15263</v>
      </c>
      <c r="TVQ33" s="90" t="s">
        <v>15264</v>
      </c>
      <c r="TVR33" s="90" t="s">
        <v>15265</v>
      </c>
      <c r="TVS33" s="90" t="s">
        <v>15266</v>
      </c>
      <c r="TVT33" s="90" t="s">
        <v>15267</v>
      </c>
      <c r="TVU33" s="90" t="s">
        <v>15268</v>
      </c>
      <c r="TVV33" s="90" t="s">
        <v>15269</v>
      </c>
      <c r="TVW33" s="90" t="s">
        <v>15270</v>
      </c>
      <c r="TVX33" s="90" t="s">
        <v>15271</v>
      </c>
      <c r="TVY33" s="90" t="s">
        <v>15272</v>
      </c>
      <c r="TVZ33" s="90" t="s">
        <v>15273</v>
      </c>
      <c r="TWA33" s="90" t="s">
        <v>15274</v>
      </c>
      <c r="TWB33" s="90" t="s">
        <v>15275</v>
      </c>
      <c r="TWC33" s="90" t="s">
        <v>15276</v>
      </c>
      <c r="TWD33" s="90" t="s">
        <v>15277</v>
      </c>
      <c r="TWE33" s="90" t="s">
        <v>15278</v>
      </c>
      <c r="TWF33" s="90" t="s">
        <v>15279</v>
      </c>
      <c r="TWG33" s="90" t="s">
        <v>15280</v>
      </c>
      <c r="TWH33" s="90" t="s">
        <v>15281</v>
      </c>
      <c r="TWI33" s="90" t="s">
        <v>15282</v>
      </c>
      <c r="TWJ33" s="90" t="s">
        <v>15283</v>
      </c>
      <c r="TWK33" s="90" t="s">
        <v>15284</v>
      </c>
      <c r="TWL33" s="90" t="s">
        <v>15285</v>
      </c>
      <c r="TWM33" s="90" t="s">
        <v>15286</v>
      </c>
      <c r="TWN33" s="90" t="s">
        <v>15287</v>
      </c>
      <c r="TWO33" s="90" t="s">
        <v>15288</v>
      </c>
      <c r="TWP33" s="90" t="s">
        <v>15289</v>
      </c>
      <c r="TWQ33" s="90" t="s">
        <v>15290</v>
      </c>
      <c r="TWR33" s="90" t="s">
        <v>15291</v>
      </c>
      <c r="TWS33" s="90" t="s">
        <v>15292</v>
      </c>
      <c r="TWT33" s="90" t="s">
        <v>15293</v>
      </c>
      <c r="TWU33" s="90" t="s">
        <v>15294</v>
      </c>
      <c r="TWV33" s="90" t="s">
        <v>15295</v>
      </c>
      <c r="TWW33" s="90" t="s">
        <v>15296</v>
      </c>
      <c r="TWX33" s="90" t="s">
        <v>15297</v>
      </c>
      <c r="TWY33" s="90" t="s">
        <v>15298</v>
      </c>
      <c r="TWZ33" s="90" t="s">
        <v>15299</v>
      </c>
      <c r="TXA33" s="90" t="s">
        <v>15300</v>
      </c>
      <c r="TXB33" s="90" t="s">
        <v>15301</v>
      </c>
      <c r="TXC33" s="90" t="s">
        <v>15302</v>
      </c>
      <c r="TXD33" s="90" t="s">
        <v>15303</v>
      </c>
      <c r="TXE33" s="90" t="s">
        <v>15304</v>
      </c>
      <c r="TXF33" s="90" t="s">
        <v>15305</v>
      </c>
      <c r="TXG33" s="90" t="s">
        <v>15306</v>
      </c>
      <c r="TXH33" s="90" t="s">
        <v>15307</v>
      </c>
      <c r="TXI33" s="90" t="s">
        <v>15308</v>
      </c>
      <c r="TXJ33" s="90" t="s">
        <v>15309</v>
      </c>
      <c r="TXK33" s="90" t="s">
        <v>15310</v>
      </c>
      <c r="TXL33" s="90" t="s">
        <v>15311</v>
      </c>
      <c r="TXM33" s="90" t="s">
        <v>15312</v>
      </c>
      <c r="TXN33" s="90" t="s">
        <v>15313</v>
      </c>
      <c r="TXO33" s="90" t="s">
        <v>15314</v>
      </c>
      <c r="TXP33" s="90" t="s">
        <v>15315</v>
      </c>
      <c r="TXQ33" s="90" t="s">
        <v>15316</v>
      </c>
      <c r="TXR33" s="90" t="s">
        <v>15317</v>
      </c>
      <c r="TXS33" s="90" t="s">
        <v>15318</v>
      </c>
      <c r="TXT33" s="90" t="s">
        <v>15319</v>
      </c>
      <c r="TXU33" s="90" t="s">
        <v>15320</v>
      </c>
      <c r="TXV33" s="90" t="s">
        <v>15321</v>
      </c>
      <c r="TXW33" s="90" t="s">
        <v>15322</v>
      </c>
      <c r="TXX33" s="90" t="s">
        <v>15323</v>
      </c>
      <c r="TXY33" s="90" t="s">
        <v>15324</v>
      </c>
      <c r="TXZ33" s="90" t="s">
        <v>15325</v>
      </c>
      <c r="TYA33" s="90" t="s">
        <v>15326</v>
      </c>
      <c r="TYB33" s="90" t="s">
        <v>15327</v>
      </c>
      <c r="TYC33" s="90" t="s">
        <v>15328</v>
      </c>
      <c r="TYD33" s="90" t="s">
        <v>15329</v>
      </c>
      <c r="TYE33" s="90" t="s">
        <v>15330</v>
      </c>
      <c r="TYF33" s="90" t="s">
        <v>15331</v>
      </c>
      <c r="TYG33" s="90" t="s">
        <v>15332</v>
      </c>
      <c r="TYH33" s="90" t="s">
        <v>15333</v>
      </c>
      <c r="TYI33" s="90" t="s">
        <v>15334</v>
      </c>
      <c r="TYJ33" s="90" t="s">
        <v>15335</v>
      </c>
      <c r="TYK33" s="90" t="s">
        <v>15336</v>
      </c>
      <c r="TYL33" s="90" t="s">
        <v>15337</v>
      </c>
      <c r="TYM33" s="90" t="s">
        <v>15338</v>
      </c>
      <c r="TYN33" s="90" t="s">
        <v>15339</v>
      </c>
      <c r="TYO33" s="90" t="s">
        <v>15340</v>
      </c>
      <c r="TYP33" s="90" t="s">
        <v>15341</v>
      </c>
      <c r="TYQ33" s="90" t="s">
        <v>15342</v>
      </c>
      <c r="TYR33" s="90" t="s">
        <v>15343</v>
      </c>
      <c r="TYS33" s="90" t="s">
        <v>15344</v>
      </c>
      <c r="TYT33" s="90" t="s">
        <v>15345</v>
      </c>
      <c r="TYU33" s="90" t="s">
        <v>15346</v>
      </c>
      <c r="TYV33" s="90" t="s">
        <v>15347</v>
      </c>
      <c r="TYW33" s="90" t="s">
        <v>15348</v>
      </c>
      <c r="TYX33" s="90" t="s">
        <v>15349</v>
      </c>
      <c r="TYY33" s="90" t="s">
        <v>15350</v>
      </c>
      <c r="TYZ33" s="90" t="s">
        <v>15351</v>
      </c>
      <c r="TZA33" s="90" t="s">
        <v>15352</v>
      </c>
      <c r="TZB33" s="90" t="s">
        <v>15353</v>
      </c>
      <c r="TZC33" s="90" t="s">
        <v>15354</v>
      </c>
      <c r="TZD33" s="90" t="s">
        <v>15355</v>
      </c>
      <c r="TZE33" s="90" t="s">
        <v>15356</v>
      </c>
      <c r="TZF33" s="90" t="s">
        <v>15357</v>
      </c>
      <c r="TZG33" s="90" t="s">
        <v>15358</v>
      </c>
      <c r="TZH33" s="90" t="s">
        <v>15359</v>
      </c>
      <c r="TZI33" s="90" t="s">
        <v>15360</v>
      </c>
      <c r="TZJ33" s="90" t="s">
        <v>15361</v>
      </c>
      <c r="TZK33" s="90" t="s">
        <v>15362</v>
      </c>
      <c r="TZL33" s="90" t="s">
        <v>15363</v>
      </c>
      <c r="TZM33" s="90" t="s">
        <v>15364</v>
      </c>
      <c r="TZN33" s="90" t="s">
        <v>15365</v>
      </c>
      <c r="TZO33" s="90" t="s">
        <v>15366</v>
      </c>
      <c r="TZP33" s="90" t="s">
        <v>15367</v>
      </c>
      <c r="TZQ33" s="90" t="s">
        <v>15368</v>
      </c>
      <c r="TZR33" s="90" t="s">
        <v>15369</v>
      </c>
      <c r="TZS33" s="90" t="s">
        <v>15370</v>
      </c>
      <c r="TZT33" s="90" t="s">
        <v>15371</v>
      </c>
      <c r="TZU33" s="90" t="s">
        <v>15372</v>
      </c>
      <c r="TZV33" s="90" t="s">
        <v>15373</v>
      </c>
      <c r="TZW33" s="90" t="s">
        <v>15374</v>
      </c>
      <c r="TZX33" s="90" t="s">
        <v>15375</v>
      </c>
      <c r="TZY33" s="90" t="s">
        <v>15376</v>
      </c>
      <c r="TZZ33" s="90" t="s">
        <v>15377</v>
      </c>
      <c r="UAA33" s="90" t="s">
        <v>15378</v>
      </c>
      <c r="UAB33" s="90" t="s">
        <v>15379</v>
      </c>
      <c r="UAC33" s="90" t="s">
        <v>15380</v>
      </c>
      <c r="UAD33" s="90" t="s">
        <v>15381</v>
      </c>
      <c r="UAE33" s="90" t="s">
        <v>15382</v>
      </c>
      <c r="UAF33" s="90" t="s">
        <v>15383</v>
      </c>
      <c r="UAG33" s="90" t="s">
        <v>15384</v>
      </c>
      <c r="UAH33" s="90" t="s">
        <v>15385</v>
      </c>
      <c r="UAI33" s="90" t="s">
        <v>15386</v>
      </c>
      <c r="UAJ33" s="90" t="s">
        <v>15387</v>
      </c>
      <c r="UAK33" s="90" t="s">
        <v>15388</v>
      </c>
      <c r="UAL33" s="90" t="s">
        <v>15389</v>
      </c>
      <c r="UAM33" s="90" t="s">
        <v>15390</v>
      </c>
      <c r="UAN33" s="90" t="s">
        <v>15391</v>
      </c>
      <c r="UAO33" s="90" t="s">
        <v>15392</v>
      </c>
      <c r="UAP33" s="90" t="s">
        <v>15393</v>
      </c>
      <c r="UAQ33" s="90" t="s">
        <v>15394</v>
      </c>
      <c r="UAR33" s="90" t="s">
        <v>15395</v>
      </c>
      <c r="UAS33" s="90" t="s">
        <v>15396</v>
      </c>
      <c r="UAT33" s="90" t="s">
        <v>15397</v>
      </c>
      <c r="UAU33" s="90" t="s">
        <v>15398</v>
      </c>
      <c r="UAV33" s="90" t="s">
        <v>15399</v>
      </c>
      <c r="UAW33" s="90" t="s">
        <v>15400</v>
      </c>
      <c r="UAX33" s="90" t="s">
        <v>15401</v>
      </c>
      <c r="UAY33" s="90" t="s">
        <v>15402</v>
      </c>
      <c r="UAZ33" s="90" t="s">
        <v>15403</v>
      </c>
      <c r="UBA33" s="90" t="s">
        <v>15404</v>
      </c>
      <c r="UBB33" s="90" t="s">
        <v>15405</v>
      </c>
      <c r="UBC33" s="90" t="s">
        <v>15406</v>
      </c>
      <c r="UBD33" s="90" t="s">
        <v>15407</v>
      </c>
      <c r="UBE33" s="90" t="s">
        <v>15408</v>
      </c>
      <c r="UBF33" s="90" t="s">
        <v>15409</v>
      </c>
      <c r="UBG33" s="90" t="s">
        <v>15410</v>
      </c>
      <c r="UBH33" s="90" t="s">
        <v>15411</v>
      </c>
      <c r="UBI33" s="90" t="s">
        <v>15412</v>
      </c>
      <c r="UBJ33" s="90" t="s">
        <v>15413</v>
      </c>
      <c r="UBK33" s="90" t="s">
        <v>15414</v>
      </c>
      <c r="UBL33" s="90" t="s">
        <v>15415</v>
      </c>
      <c r="UBM33" s="90" t="s">
        <v>15416</v>
      </c>
      <c r="UBN33" s="90" t="s">
        <v>15417</v>
      </c>
      <c r="UBO33" s="90" t="s">
        <v>15418</v>
      </c>
      <c r="UBP33" s="90" t="s">
        <v>15419</v>
      </c>
      <c r="UBQ33" s="90" t="s">
        <v>15420</v>
      </c>
      <c r="UBR33" s="90" t="s">
        <v>15421</v>
      </c>
      <c r="UBS33" s="90" t="s">
        <v>15422</v>
      </c>
      <c r="UBT33" s="90" t="s">
        <v>15423</v>
      </c>
      <c r="UBU33" s="90" t="s">
        <v>15424</v>
      </c>
      <c r="UBV33" s="90" t="s">
        <v>15425</v>
      </c>
      <c r="UBW33" s="90" t="s">
        <v>15426</v>
      </c>
      <c r="UBX33" s="90" t="s">
        <v>15427</v>
      </c>
      <c r="UBY33" s="90" t="s">
        <v>15428</v>
      </c>
      <c r="UBZ33" s="90" t="s">
        <v>15429</v>
      </c>
      <c r="UCA33" s="90" t="s">
        <v>15430</v>
      </c>
      <c r="UCB33" s="90" t="s">
        <v>15431</v>
      </c>
      <c r="UCC33" s="90" t="s">
        <v>15432</v>
      </c>
      <c r="UCD33" s="90" t="s">
        <v>15433</v>
      </c>
      <c r="UCE33" s="90" t="s">
        <v>15434</v>
      </c>
      <c r="UCF33" s="90" t="s">
        <v>15435</v>
      </c>
      <c r="UCG33" s="90" t="s">
        <v>15436</v>
      </c>
      <c r="UCH33" s="90" t="s">
        <v>15437</v>
      </c>
      <c r="UCI33" s="90" t="s">
        <v>15438</v>
      </c>
      <c r="UCJ33" s="90" t="s">
        <v>15439</v>
      </c>
      <c r="UCK33" s="90" t="s">
        <v>15440</v>
      </c>
      <c r="UCL33" s="90" t="s">
        <v>15441</v>
      </c>
      <c r="UCM33" s="90" t="s">
        <v>15442</v>
      </c>
      <c r="UCN33" s="90" t="s">
        <v>15443</v>
      </c>
      <c r="UCO33" s="90" t="s">
        <v>15444</v>
      </c>
      <c r="UCP33" s="90" t="s">
        <v>15445</v>
      </c>
      <c r="UCQ33" s="90" t="s">
        <v>15446</v>
      </c>
      <c r="UCR33" s="90" t="s">
        <v>15447</v>
      </c>
      <c r="UCS33" s="90" t="s">
        <v>15448</v>
      </c>
      <c r="UCT33" s="90" t="s">
        <v>15449</v>
      </c>
      <c r="UCU33" s="90" t="s">
        <v>15450</v>
      </c>
      <c r="UCV33" s="90" t="s">
        <v>15451</v>
      </c>
      <c r="UCW33" s="90" t="s">
        <v>15452</v>
      </c>
      <c r="UCX33" s="90" t="s">
        <v>15453</v>
      </c>
      <c r="UCY33" s="90" t="s">
        <v>15454</v>
      </c>
      <c r="UCZ33" s="90" t="s">
        <v>15455</v>
      </c>
      <c r="UDA33" s="90" t="s">
        <v>15456</v>
      </c>
      <c r="UDB33" s="90" t="s">
        <v>15457</v>
      </c>
      <c r="UDC33" s="90" t="s">
        <v>15458</v>
      </c>
      <c r="UDD33" s="90" t="s">
        <v>15459</v>
      </c>
      <c r="UDE33" s="90" t="s">
        <v>15460</v>
      </c>
      <c r="UDF33" s="90" t="s">
        <v>15461</v>
      </c>
      <c r="UDG33" s="90" t="s">
        <v>15462</v>
      </c>
      <c r="UDH33" s="90" t="s">
        <v>15463</v>
      </c>
      <c r="UDI33" s="90" t="s">
        <v>15464</v>
      </c>
      <c r="UDJ33" s="90" t="s">
        <v>15465</v>
      </c>
      <c r="UDK33" s="90" t="s">
        <v>15466</v>
      </c>
      <c r="UDL33" s="90" t="s">
        <v>15467</v>
      </c>
      <c r="UDM33" s="90" t="s">
        <v>15468</v>
      </c>
      <c r="UDN33" s="90" t="s">
        <v>15469</v>
      </c>
      <c r="UDO33" s="90" t="s">
        <v>15470</v>
      </c>
      <c r="UDP33" s="90" t="s">
        <v>15471</v>
      </c>
      <c r="UDQ33" s="90" t="s">
        <v>15472</v>
      </c>
      <c r="UDR33" s="90" t="s">
        <v>15473</v>
      </c>
      <c r="UDS33" s="90" t="s">
        <v>15474</v>
      </c>
      <c r="UDT33" s="90" t="s">
        <v>15475</v>
      </c>
      <c r="UDU33" s="90" t="s">
        <v>15476</v>
      </c>
      <c r="UDV33" s="90" t="s">
        <v>15477</v>
      </c>
      <c r="UDW33" s="90" t="s">
        <v>15478</v>
      </c>
      <c r="UDX33" s="90" t="s">
        <v>15479</v>
      </c>
      <c r="UDY33" s="90" t="s">
        <v>15480</v>
      </c>
      <c r="UDZ33" s="90" t="s">
        <v>15481</v>
      </c>
      <c r="UEA33" s="90" t="s">
        <v>15482</v>
      </c>
      <c r="UEB33" s="90" t="s">
        <v>15483</v>
      </c>
      <c r="UEC33" s="90" t="s">
        <v>15484</v>
      </c>
      <c r="UED33" s="90" t="s">
        <v>15485</v>
      </c>
      <c r="UEE33" s="90" t="s">
        <v>15486</v>
      </c>
      <c r="UEF33" s="90" t="s">
        <v>15487</v>
      </c>
      <c r="UEG33" s="90" t="s">
        <v>15488</v>
      </c>
      <c r="UEH33" s="90" t="s">
        <v>15489</v>
      </c>
      <c r="UEI33" s="90" t="s">
        <v>15490</v>
      </c>
      <c r="UEJ33" s="90" t="s">
        <v>15491</v>
      </c>
      <c r="UEK33" s="90" t="s">
        <v>15492</v>
      </c>
      <c r="UEL33" s="90" t="s">
        <v>15493</v>
      </c>
      <c r="UEM33" s="90" t="s">
        <v>15494</v>
      </c>
      <c r="UEN33" s="90" t="s">
        <v>15495</v>
      </c>
      <c r="UEO33" s="90" t="s">
        <v>15496</v>
      </c>
      <c r="UEP33" s="90" t="s">
        <v>15497</v>
      </c>
      <c r="UEQ33" s="90" t="s">
        <v>15498</v>
      </c>
      <c r="UER33" s="90" t="s">
        <v>15499</v>
      </c>
      <c r="UES33" s="90" t="s">
        <v>15500</v>
      </c>
      <c r="UET33" s="90" t="s">
        <v>15501</v>
      </c>
      <c r="UEU33" s="90" t="s">
        <v>15502</v>
      </c>
      <c r="UEV33" s="90" t="s">
        <v>15503</v>
      </c>
      <c r="UEW33" s="90" t="s">
        <v>15504</v>
      </c>
      <c r="UEX33" s="90" t="s">
        <v>15505</v>
      </c>
      <c r="UEY33" s="90" t="s">
        <v>15506</v>
      </c>
      <c r="UEZ33" s="90" t="s">
        <v>15507</v>
      </c>
      <c r="UFA33" s="90" t="s">
        <v>15508</v>
      </c>
      <c r="UFB33" s="90" t="s">
        <v>15509</v>
      </c>
      <c r="UFC33" s="90" t="s">
        <v>15510</v>
      </c>
      <c r="UFD33" s="90" t="s">
        <v>15511</v>
      </c>
      <c r="UFE33" s="90" t="s">
        <v>15512</v>
      </c>
      <c r="UFF33" s="90" t="s">
        <v>15513</v>
      </c>
      <c r="UFG33" s="90" t="s">
        <v>15514</v>
      </c>
      <c r="UFH33" s="90" t="s">
        <v>15515</v>
      </c>
      <c r="UFI33" s="90" t="s">
        <v>15516</v>
      </c>
      <c r="UFJ33" s="90" t="s">
        <v>15517</v>
      </c>
      <c r="UFK33" s="90" t="s">
        <v>15518</v>
      </c>
      <c r="UFL33" s="90" t="s">
        <v>15519</v>
      </c>
      <c r="UFM33" s="90" t="s">
        <v>15520</v>
      </c>
      <c r="UFN33" s="90" t="s">
        <v>15521</v>
      </c>
      <c r="UFO33" s="90" t="s">
        <v>15522</v>
      </c>
      <c r="UFP33" s="90" t="s">
        <v>15523</v>
      </c>
      <c r="UFQ33" s="90" t="s">
        <v>15524</v>
      </c>
      <c r="UFR33" s="90" t="s">
        <v>15525</v>
      </c>
      <c r="UFS33" s="90" t="s">
        <v>15526</v>
      </c>
      <c r="UFT33" s="90" t="s">
        <v>15527</v>
      </c>
      <c r="UFU33" s="90" t="s">
        <v>15528</v>
      </c>
      <c r="UFV33" s="90" t="s">
        <v>15529</v>
      </c>
      <c r="UFW33" s="90" t="s">
        <v>15530</v>
      </c>
      <c r="UFX33" s="90" t="s">
        <v>15531</v>
      </c>
      <c r="UFY33" s="90" t="s">
        <v>15532</v>
      </c>
      <c r="UFZ33" s="90" t="s">
        <v>15533</v>
      </c>
      <c r="UGA33" s="90" t="s">
        <v>15534</v>
      </c>
      <c r="UGB33" s="90" t="s">
        <v>15535</v>
      </c>
      <c r="UGC33" s="90" t="s">
        <v>15536</v>
      </c>
      <c r="UGD33" s="90" t="s">
        <v>15537</v>
      </c>
      <c r="UGE33" s="90" t="s">
        <v>15538</v>
      </c>
      <c r="UGF33" s="90" t="s">
        <v>15539</v>
      </c>
      <c r="UGG33" s="90" t="s">
        <v>15540</v>
      </c>
      <c r="UGH33" s="90" t="s">
        <v>15541</v>
      </c>
      <c r="UGI33" s="90" t="s">
        <v>15542</v>
      </c>
      <c r="UGJ33" s="90" t="s">
        <v>15543</v>
      </c>
      <c r="UGK33" s="90" t="s">
        <v>15544</v>
      </c>
      <c r="UGL33" s="90" t="s">
        <v>15545</v>
      </c>
      <c r="UGM33" s="90" t="s">
        <v>15546</v>
      </c>
      <c r="UGN33" s="90" t="s">
        <v>15547</v>
      </c>
      <c r="UGO33" s="90" t="s">
        <v>15548</v>
      </c>
      <c r="UGP33" s="90" t="s">
        <v>15549</v>
      </c>
      <c r="UGQ33" s="90" t="s">
        <v>15550</v>
      </c>
      <c r="UGR33" s="90" t="s">
        <v>15551</v>
      </c>
      <c r="UGS33" s="90" t="s">
        <v>15552</v>
      </c>
      <c r="UGT33" s="90" t="s">
        <v>15553</v>
      </c>
      <c r="UGU33" s="90" t="s">
        <v>15554</v>
      </c>
      <c r="UGV33" s="90" t="s">
        <v>15555</v>
      </c>
      <c r="UGW33" s="90" t="s">
        <v>15556</v>
      </c>
      <c r="UGX33" s="90" t="s">
        <v>15557</v>
      </c>
      <c r="UGY33" s="90" t="s">
        <v>15558</v>
      </c>
      <c r="UGZ33" s="90" t="s">
        <v>15559</v>
      </c>
      <c r="UHA33" s="90" t="s">
        <v>15560</v>
      </c>
      <c r="UHB33" s="90" t="s">
        <v>15561</v>
      </c>
      <c r="UHC33" s="90" t="s">
        <v>15562</v>
      </c>
      <c r="UHD33" s="90" t="s">
        <v>15563</v>
      </c>
      <c r="UHE33" s="90" t="s">
        <v>15564</v>
      </c>
      <c r="UHF33" s="90" t="s">
        <v>15565</v>
      </c>
      <c r="UHG33" s="90" t="s">
        <v>15566</v>
      </c>
      <c r="UHH33" s="90" t="s">
        <v>15567</v>
      </c>
      <c r="UHI33" s="90" t="s">
        <v>15568</v>
      </c>
      <c r="UHJ33" s="90" t="s">
        <v>15569</v>
      </c>
      <c r="UHK33" s="90" t="s">
        <v>15570</v>
      </c>
      <c r="UHL33" s="90" t="s">
        <v>15571</v>
      </c>
      <c r="UHM33" s="90" t="s">
        <v>15572</v>
      </c>
      <c r="UHN33" s="90" t="s">
        <v>15573</v>
      </c>
      <c r="UHO33" s="90" t="s">
        <v>15574</v>
      </c>
      <c r="UHP33" s="90" t="s">
        <v>15575</v>
      </c>
      <c r="UHQ33" s="90" t="s">
        <v>15576</v>
      </c>
      <c r="UHR33" s="90" t="s">
        <v>15577</v>
      </c>
      <c r="UHS33" s="90" t="s">
        <v>15578</v>
      </c>
      <c r="UHT33" s="90" t="s">
        <v>15579</v>
      </c>
      <c r="UHU33" s="90" t="s">
        <v>15580</v>
      </c>
      <c r="UHV33" s="90" t="s">
        <v>15581</v>
      </c>
      <c r="UHW33" s="90" t="s">
        <v>15582</v>
      </c>
      <c r="UHX33" s="90" t="s">
        <v>15583</v>
      </c>
      <c r="UHY33" s="90" t="s">
        <v>15584</v>
      </c>
      <c r="UHZ33" s="90" t="s">
        <v>15585</v>
      </c>
      <c r="UIA33" s="90" t="s">
        <v>15586</v>
      </c>
      <c r="UIB33" s="90" t="s">
        <v>15587</v>
      </c>
      <c r="UIC33" s="90" t="s">
        <v>15588</v>
      </c>
      <c r="UID33" s="90" t="s">
        <v>15589</v>
      </c>
      <c r="UIE33" s="90" t="s">
        <v>15590</v>
      </c>
      <c r="UIF33" s="90" t="s">
        <v>15591</v>
      </c>
      <c r="UIG33" s="90" t="s">
        <v>15592</v>
      </c>
      <c r="UIH33" s="90" t="s">
        <v>15593</v>
      </c>
      <c r="UII33" s="90" t="s">
        <v>15594</v>
      </c>
      <c r="UIJ33" s="90" t="s">
        <v>15595</v>
      </c>
      <c r="UIK33" s="90" t="s">
        <v>15596</v>
      </c>
      <c r="UIL33" s="90" t="s">
        <v>15597</v>
      </c>
      <c r="UIM33" s="90" t="s">
        <v>15598</v>
      </c>
      <c r="UIN33" s="90" t="s">
        <v>15599</v>
      </c>
      <c r="UIO33" s="90" t="s">
        <v>15600</v>
      </c>
      <c r="UIP33" s="90" t="s">
        <v>15601</v>
      </c>
      <c r="UIQ33" s="90" t="s">
        <v>15602</v>
      </c>
      <c r="UIR33" s="90" t="s">
        <v>15603</v>
      </c>
      <c r="UIS33" s="90" t="s">
        <v>15604</v>
      </c>
      <c r="UIT33" s="90" t="s">
        <v>15605</v>
      </c>
      <c r="UIU33" s="90" t="s">
        <v>15606</v>
      </c>
      <c r="UIV33" s="90" t="s">
        <v>15607</v>
      </c>
      <c r="UIW33" s="90" t="s">
        <v>15608</v>
      </c>
      <c r="UIX33" s="90" t="s">
        <v>15609</v>
      </c>
      <c r="UIY33" s="90" t="s">
        <v>15610</v>
      </c>
      <c r="UIZ33" s="90" t="s">
        <v>15611</v>
      </c>
      <c r="UJA33" s="90" t="s">
        <v>15612</v>
      </c>
      <c r="UJB33" s="90" t="s">
        <v>15613</v>
      </c>
      <c r="UJC33" s="90" t="s">
        <v>15614</v>
      </c>
      <c r="UJD33" s="90" t="s">
        <v>15615</v>
      </c>
      <c r="UJE33" s="90" t="s">
        <v>15616</v>
      </c>
      <c r="UJF33" s="90" t="s">
        <v>15617</v>
      </c>
      <c r="UJG33" s="90" t="s">
        <v>15618</v>
      </c>
      <c r="UJH33" s="90" t="s">
        <v>15619</v>
      </c>
      <c r="UJI33" s="90" t="s">
        <v>15620</v>
      </c>
      <c r="UJJ33" s="90" t="s">
        <v>15621</v>
      </c>
      <c r="UJK33" s="90" t="s">
        <v>15622</v>
      </c>
      <c r="UJL33" s="90" t="s">
        <v>15623</v>
      </c>
      <c r="UJM33" s="90" t="s">
        <v>15624</v>
      </c>
      <c r="UJN33" s="90" t="s">
        <v>15625</v>
      </c>
      <c r="UJO33" s="90" t="s">
        <v>15626</v>
      </c>
      <c r="UJP33" s="90" t="s">
        <v>15627</v>
      </c>
      <c r="UJQ33" s="90" t="s">
        <v>15628</v>
      </c>
      <c r="UJR33" s="90" t="s">
        <v>15629</v>
      </c>
      <c r="UJS33" s="90" t="s">
        <v>15630</v>
      </c>
      <c r="UJT33" s="90" t="s">
        <v>15631</v>
      </c>
      <c r="UJU33" s="90" t="s">
        <v>15632</v>
      </c>
      <c r="UJV33" s="90" t="s">
        <v>15633</v>
      </c>
      <c r="UJW33" s="90" t="s">
        <v>15634</v>
      </c>
      <c r="UJX33" s="90" t="s">
        <v>15635</v>
      </c>
      <c r="UJY33" s="90" t="s">
        <v>15636</v>
      </c>
      <c r="UJZ33" s="90" t="s">
        <v>15637</v>
      </c>
      <c r="UKA33" s="90" t="s">
        <v>15638</v>
      </c>
      <c r="UKB33" s="90" t="s">
        <v>15639</v>
      </c>
      <c r="UKC33" s="90" t="s">
        <v>15640</v>
      </c>
      <c r="UKD33" s="90" t="s">
        <v>15641</v>
      </c>
      <c r="UKE33" s="90" t="s">
        <v>15642</v>
      </c>
      <c r="UKF33" s="90" t="s">
        <v>15643</v>
      </c>
      <c r="UKG33" s="90" t="s">
        <v>15644</v>
      </c>
      <c r="UKH33" s="90" t="s">
        <v>15645</v>
      </c>
      <c r="UKI33" s="90" t="s">
        <v>15646</v>
      </c>
      <c r="UKJ33" s="90" t="s">
        <v>15647</v>
      </c>
      <c r="UKK33" s="90" t="s">
        <v>15648</v>
      </c>
      <c r="UKL33" s="90" t="s">
        <v>15649</v>
      </c>
      <c r="UKM33" s="90" t="s">
        <v>15650</v>
      </c>
      <c r="UKN33" s="90" t="s">
        <v>15651</v>
      </c>
      <c r="UKO33" s="90" t="s">
        <v>15652</v>
      </c>
      <c r="UKP33" s="90" t="s">
        <v>15653</v>
      </c>
      <c r="UKQ33" s="90" t="s">
        <v>15654</v>
      </c>
      <c r="UKR33" s="90" t="s">
        <v>15655</v>
      </c>
      <c r="UKS33" s="90" t="s">
        <v>15656</v>
      </c>
      <c r="UKT33" s="90" t="s">
        <v>15657</v>
      </c>
      <c r="UKU33" s="90" t="s">
        <v>15658</v>
      </c>
      <c r="UKV33" s="90" t="s">
        <v>15659</v>
      </c>
      <c r="UKW33" s="90" t="s">
        <v>15660</v>
      </c>
      <c r="UKX33" s="90" t="s">
        <v>15661</v>
      </c>
      <c r="UKY33" s="90" t="s">
        <v>15662</v>
      </c>
      <c r="UKZ33" s="90" t="s">
        <v>15663</v>
      </c>
      <c r="ULA33" s="90" t="s">
        <v>15664</v>
      </c>
      <c r="ULB33" s="90" t="s">
        <v>15665</v>
      </c>
      <c r="ULC33" s="90" t="s">
        <v>15666</v>
      </c>
      <c r="ULD33" s="90" t="s">
        <v>15667</v>
      </c>
      <c r="ULE33" s="90" t="s">
        <v>15668</v>
      </c>
      <c r="ULF33" s="90" t="s">
        <v>15669</v>
      </c>
      <c r="ULG33" s="90" t="s">
        <v>15670</v>
      </c>
      <c r="ULH33" s="90" t="s">
        <v>15671</v>
      </c>
      <c r="ULI33" s="90" t="s">
        <v>15672</v>
      </c>
      <c r="ULJ33" s="90" t="s">
        <v>15673</v>
      </c>
      <c r="ULK33" s="90" t="s">
        <v>15674</v>
      </c>
      <c r="ULL33" s="90" t="s">
        <v>15675</v>
      </c>
      <c r="ULM33" s="90" t="s">
        <v>15676</v>
      </c>
      <c r="ULN33" s="90" t="s">
        <v>15677</v>
      </c>
      <c r="ULO33" s="90" t="s">
        <v>15678</v>
      </c>
      <c r="ULP33" s="90" t="s">
        <v>15679</v>
      </c>
      <c r="ULQ33" s="90" t="s">
        <v>15680</v>
      </c>
      <c r="ULR33" s="90" t="s">
        <v>15681</v>
      </c>
      <c r="ULS33" s="90" t="s">
        <v>15682</v>
      </c>
      <c r="ULT33" s="90" t="s">
        <v>15683</v>
      </c>
      <c r="ULU33" s="90" t="s">
        <v>15684</v>
      </c>
      <c r="ULV33" s="90" t="s">
        <v>15685</v>
      </c>
      <c r="ULW33" s="90" t="s">
        <v>15686</v>
      </c>
      <c r="ULX33" s="90" t="s">
        <v>15687</v>
      </c>
      <c r="ULY33" s="90" t="s">
        <v>15688</v>
      </c>
      <c r="ULZ33" s="90" t="s">
        <v>15689</v>
      </c>
      <c r="UMA33" s="90" t="s">
        <v>15690</v>
      </c>
      <c r="UMB33" s="90" t="s">
        <v>15691</v>
      </c>
      <c r="UMC33" s="90" t="s">
        <v>15692</v>
      </c>
      <c r="UMD33" s="90" t="s">
        <v>15693</v>
      </c>
      <c r="UME33" s="90" t="s">
        <v>15694</v>
      </c>
      <c r="UMF33" s="90" t="s">
        <v>15695</v>
      </c>
      <c r="UMG33" s="90" t="s">
        <v>15696</v>
      </c>
      <c r="UMH33" s="90" t="s">
        <v>15697</v>
      </c>
      <c r="UMI33" s="90" t="s">
        <v>15698</v>
      </c>
      <c r="UMJ33" s="90" t="s">
        <v>15699</v>
      </c>
      <c r="UMK33" s="90" t="s">
        <v>15700</v>
      </c>
      <c r="UML33" s="90" t="s">
        <v>15701</v>
      </c>
      <c r="UMM33" s="90" t="s">
        <v>15702</v>
      </c>
      <c r="UMN33" s="90" t="s">
        <v>15703</v>
      </c>
      <c r="UMO33" s="90" t="s">
        <v>15704</v>
      </c>
      <c r="UMP33" s="90" t="s">
        <v>15705</v>
      </c>
      <c r="UMQ33" s="90" t="s">
        <v>15706</v>
      </c>
      <c r="UMR33" s="90" t="s">
        <v>15707</v>
      </c>
      <c r="UMS33" s="90" t="s">
        <v>15708</v>
      </c>
      <c r="UMT33" s="90" t="s">
        <v>15709</v>
      </c>
      <c r="UMU33" s="90" t="s">
        <v>15710</v>
      </c>
      <c r="UMV33" s="90" t="s">
        <v>15711</v>
      </c>
      <c r="UMW33" s="90" t="s">
        <v>15712</v>
      </c>
      <c r="UMX33" s="90" t="s">
        <v>15713</v>
      </c>
      <c r="UMY33" s="90" t="s">
        <v>15714</v>
      </c>
      <c r="UMZ33" s="90" t="s">
        <v>15715</v>
      </c>
      <c r="UNA33" s="90" t="s">
        <v>15716</v>
      </c>
      <c r="UNB33" s="90" t="s">
        <v>15717</v>
      </c>
      <c r="UNC33" s="90" t="s">
        <v>15718</v>
      </c>
      <c r="UND33" s="90" t="s">
        <v>15719</v>
      </c>
      <c r="UNE33" s="90" t="s">
        <v>15720</v>
      </c>
      <c r="UNF33" s="90" t="s">
        <v>15721</v>
      </c>
      <c r="UNG33" s="90" t="s">
        <v>15722</v>
      </c>
      <c r="UNH33" s="90" t="s">
        <v>15723</v>
      </c>
      <c r="UNI33" s="90" t="s">
        <v>15724</v>
      </c>
      <c r="UNJ33" s="90" t="s">
        <v>15725</v>
      </c>
      <c r="UNK33" s="90" t="s">
        <v>15726</v>
      </c>
      <c r="UNL33" s="90" t="s">
        <v>15727</v>
      </c>
      <c r="UNM33" s="90" t="s">
        <v>15728</v>
      </c>
      <c r="UNN33" s="90" t="s">
        <v>15729</v>
      </c>
      <c r="UNO33" s="90" t="s">
        <v>15730</v>
      </c>
      <c r="UNP33" s="90" t="s">
        <v>15731</v>
      </c>
      <c r="UNQ33" s="90" t="s">
        <v>15732</v>
      </c>
      <c r="UNR33" s="90" t="s">
        <v>15733</v>
      </c>
      <c r="UNS33" s="90" t="s">
        <v>15734</v>
      </c>
      <c r="UNT33" s="90" t="s">
        <v>15735</v>
      </c>
      <c r="UNU33" s="90" t="s">
        <v>15736</v>
      </c>
      <c r="UNV33" s="90" t="s">
        <v>15737</v>
      </c>
      <c r="UNW33" s="90" t="s">
        <v>15738</v>
      </c>
      <c r="UNX33" s="90" t="s">
        <v>15739</v>
      </c>
      <c r="UNY33" s="90" t="s">
        <v>15740</v>
      </c>
      <c r="UNZ33" s="90" t="s">
        <v>15741</v>
      </c>
      <c r="UOA33" s="90" t="s">
        <v>15742</v>
      </c>
      <c r="UOB33" s="90" t="s">
        <v>15743</v>
      </c>
      <c r="UOC33" s="90" t="s">
        <v>15744</v>
      </c>
      <c r="UOD33" s="90" t="s">
        <v>15745</v>
      </c>
      <c r="UOE33" s="90" t="s">
        <v>15746</v>
      </c>
      <c r="UOF33" s="90" t="s">
        <v>15747</v>
      </c>
      <c r="UOG33" s="90" t="s">
        <v>15748</v>
      </c>
      <c r="UOH33" s="90" t="s">
        <v>15749</v>
      </c>
      <c r="UOI33" s="90" t="s">
        <v>15750</v>
      </c>
      <c r="UOJ33" s="90" t="s">
        <v>15751</v>
      </c>
      <c r="UOK33" s="90" t="s">
        <v>15752</v>
      </c>
      <c r="UOL33" s="90" t="s">
        <v>15753</v>
      </c>
      <c r="UOM33" s="90" t="s">
        <v>15754</v>
      </c>
      <c r="UON33" s="90" t="s">
        <v>15755</v>
      </c>
      <c r="UOO33" s="90" t="s">
        <v>15756</v>
      </c>
      <c r="UOP33" s="90" t="s">
        <v>15757</v>
      </c>
      <c r="UOQ33" s="90" t="s">
        <v>15758</v>
      </c>
      <c r="UOR33" s="90" t="s">
        <v>15759</v>
      </c>
      <c r="UOS33" s="90" t="s">
        <v>15760</v>
      </c>
      <c r="UOT33" s="90" t="s">
        <v>15761</v>
      </c>
      <c r="UOU33" s="90" t="s">
        <v>15762</v>
      </c>
      <c r="UOV33" s="90" t="s">
        <v>15763</v>
      </c>
      <c r="UOW33" s="90" t="s">
        <v>15764</v>
      </c>
      <c r="UOX33" s="90" t="s">
        <v>15765</v>
      </c>
      <c r="UOY33" s="90" t="s">
        <v>15766</v>
      </c>
      <c r="UOZ33" s="90" t="s">
        <v>15767</v>
      </c>
      <c r="UPA33" s="90" t="s">
        <v>15768</v>
      </c>
      <c r="UPB33" s="90" t="s">
        <v>15769</v>
      </c>
      <c r="UPC33" s="90" t="s">
        <v>15770</v>
      </c>
      <c r="UPD33" s="90" t="s">
        <v>15771</v>
      </c>
      <c r="UPE33" s="90" t="s">
        <v>15772</v>
      </c>
      <c r="UPF33" s="90" t="s">
        <v>15773</v>
      </c>
      <c r="UPG33" s="90" t="s">
        <v>15774</v>
      </c>
      <c r="UPH33" s="90" t="s">
        <v>15775</v>
      </c>
      <c r="UPI33" s="90" t="s">
        <v>15776</v>
      </c>
      <c r="UPJ33" s="90" t="s">
        <v>15777</v>
      </c>
      <c r="UPK33" s="90" t="s">
        <v>15778</v>
      </c>
      <c r="UPL33" s="90" t="s">
        <v>15779</v>
      </c>
      <c r="UPM33" s="90" t="s">
        <v>15780</v>
      </c>
      <c r="UPN33" s="90" t="s">
        <v>15781</v>
      </c>
      <c r="UPO33" s="90" t="s">
        <v>15782</v>
      </c>
      <c r="UPP33" s="90" t="s">
        <v>15783</v>
      </c>
      <c r="UPQ33" s="90" t="s">
        <v>15784</v>
      </c>
      <c r="UPR33" s="90" t="s">
        <v>15785</v>
      </c>
      <c r="UPS33" s="90" t="s">
        <v>15786</v>
      </c>
      <c r="UPT33" s="90" t="s">
        <v>15787</v>
      </c>
      <c r="UPU33" s="90" t="s">
        <v>15788</v>
      </c>
      <c r="UPV33" s="90" t="s">
        <v>15789</v>
      </c>
      <c r="UPW33" s="90" t="s">
        <v>15790</v>
      </c>
      <c r="UPX33" s="90" t="s">
        <v>15791</v>
      </c>
      <c r="UPY33" s="90" t="s">
        <v>15792</v>
      </c>
      <c r="UPZ33" s="90" t="s">
        <v>15793</v>
      </c>
      <c r="UQA33" s="90" t="s">
        <v>15794</v>
      </c>
      <c r="UQB33" s="90" t="s">
        <v>15795</v>
      </c>
      <c r="UQC33" s="90" t="s">
        <v>15796</v>
      </c>
      <c r="UQD33" s="90" t="s">
        <v>15797</v>
      </c>
      <c r="UQE33" s="90" t="s">
        <v>15798</v>
      </c>
      <c r="UQF33" s="90" t="s">
        <v>15799</v>
      </c>
      <c r="UQG33" s="90" t="s">
        <v>15800</v>
      </c>
      <c r="UQH33" s="90" t="s">
        <v>15801</v>
      </c>
      <c r="UQI33" s="90" t="s">
        <v>15802</v>
      </c>
      <c r="UQJ33" s="90" t="s">
        <v>15803</v>
      </c>
      <c r="UQK33" s="90" t="s">
        <v>15804</v>
      </c>
      <c r="UQL33" s="90" t="s">
        <v>15805</v>
      </c>
      <c r="UQM33" s="90" t="s">
        <v>15806</v>
      </c>
      <c r="UQN33" s="90" t="s">
        <v>15807</v>
      </c>
      <c r="UQO33" s="90" t="s">
        <v>15808</v>
      </c>
      <c r="UQP33" s="90" t="s">
        <v>15809</v>
      </c>
      <c r="UQQ33" s="90" t="s">
        <v>15810</v>
      </c>
      <c r="UQR33" s="90" t="s">
        <v>15811</v>
      </c>
      <c r="UQS33" s="90" t="s">
        <v>15812</v>
      </c>
      <c r="UQT33" s="90" t="s">
        <v>15813</v>
      </c>
      <c r="UQU33" s="90" t="s">
        <v>15814</v>
      </c>
      <c r="UQV33" s="90" t="s">
        <v>15815</v>
      </c>
      <c r="UQW33" s="90" t="s">
        <v>15816</v>
      </c>
      <c r="UQX33" s="90" t="s">
        <v>15817</v>
      </c>
      <c r="UQY33" s="90" t="s">
        <v>15818</v>
      </c>
      <c r="UQZ33" s="90" t="s">
        <v>15819</v>
      </c>
      <c r="URA33" s="90" t="s">
        <v>15820</v>
      </c>
      <c r="URB33" s="90" t="s">
        <v>15821</v>
      </c>
      <c r="URC33" s="90" t="s">
        <v>15822</v>
      </c>
      <c r="URD33" s="90" t="s">
        <v>15823</v>
      </c>
      <c r="URE33" s="90" t="s">
        <v>15824</v>
      </c>
      <c r="URF33" s="90" t="s">
        <v>15825</v>
      </c>
      <c r="URG33" s="90" t="s">
        <v>15826</v>
      </c>
      <c r="URH33" s="90" t="s">
        <v>15827</v>
      </c>
      <c r="URI33" s="90" t="s">
        <v>15828</v>
      </c>
      <c r="URJ33" s="90" t="s">
        <v>15829</v>
      </c>
      <c r="URK33" s="90" t="s">
        <v>15830</v>
      </c>
      <c r="URL33" s="90" t="s">
        <v>15831</v>
      </c>
      <c r="URM33" s="90" t="s">
        <v>15832</v>
      </c>
      <c r="URN33" s="90" t="s">
        <v>15833</v>
      </c>
      <c r="URO33" s="90" t="s">
        <v>15834</v>
      </c>
      <c r="URP33" s="90" t="s">
        <v>15835</v>
      </c>
      <c r="URQ33" s="90" t="s">
        <v>15836</v>
      </c>
      <c r="URR33" s="90" t="s">
        <v>15837</v>
      </c>
      <c r="URS33" s="90" t="s">
        <v>15838</v>
      </c>
      <c r="URT33" s="90" t="s">
        <v>15839</v>
      </c>
      <c r="URU33" s="90" t="s">
        <v>15840</v>
      </c>
      <c r="URV33" s="90" t="s">
        <v>15841</v>
      </c>
      <c r="URW33" s="90" t="s">
        <v>15842</v>
      </c>
      <c r="URX33" s="90" t="s">
        <v>15843</v>
      </c>
      <c r="URY33" s="90" t="s">
        <v>15844</v>
      </c>
      <c r="URZ33" s="90" t="s">
        <v>15845</v>
      </c>
      <c r="USA33" s="90" t="s">
        <v>15846</v>
      </c>
      <c r="USB33" s="90" t="s">
        <v>15847</v>
      </c>
      <c r="USC33" s="90" t="s">
        <v>15848</v>
      </c>
      <c r="USD33" s="90" t="s">
        <v>15849</v>
      </c>
      <c r="USE33" s="90" t="s">
        <v>15850</v>
      </c>
      <c r="USF33" s="90" t="s">
        <v>15851</v>
      </c>
      <c r="USG33" s="90" t="s">
        <v>15852</v>
      </c>
      <c r="USH33" s="90" t="s">
        <v>15853</v>
      </c>
      <c r="USI33" s="90" t="s">
        <v>15854</v>
      </c>
      <c r="USJ33" s="90" t="s">
        <v>15855</v>
      </c>
      <c r="USK33" s="90" t="s">
        <v>15856</v>
      </c>
      <c r="USL33" s="90" t="s">
        <v>15857</v>
      </c>
      <c r="USM33" s="90" t="s">
        <v>15858</v>
      </c>
      <c r="USN33" s="90" t="s">
        <v>15859</v>
      </c>
      <c r="USO33" s="90" t="s">
        <v>15860</v>
      </c>
      <c r="USP33" s="90" t="s">
        <v>15861</v>
      </c>
      <c r="USQ33" s="90" t="s">
        <v>15862</v>
      </c>
      <c r="USR33" s="90" t="s">
        <v>15863</v>
      </c>
      <c r="USS33" s="90" t="s">
        <v>15864</v>
      </c>
      <c r="UST33" s="90" t="s">
        <v>15865</v>
      </c>
      <c r="USU33" s="90" t="s">
        <v>15866</v>
      </c>
      <c r="USV33" s="90" t="s">
        <v>15867</v>
      </c>
      <c r="USW33" s="90" t="s">
        <v>15868</v>
      </c>
      <c r="USX33" s="90" t="s">
        <v>15869</v>
      </c>
      <c r="USY33" s="90" t="s">
        <v>15870</v>
      </c>
      <c r="USZ33" s="90" t="s">
        <v>15871</v>
      </c>
      <c r="UTA33" s="90" t="s">
        <v>15872</v>
      </c>
      <c r="UTB33" s="90" t="s">
        <v>15873</v>
      </c>
      <c r="UTC33" s="90" t="s">
        <v>15874</v>
      </c>
      <c r="UTD33" s="90" t="s">
        <v>15875</v>
      </c>
      <c r="UTE33" s="90" t="s">
        <v>15876</v>
      </c>
      <c r="UTF33" s="90" t="s">
        <v>15877</v>
      </c>
      <c r="UTG33" s="90" t="s">
        <v>15878</v>
      </c>
      <c r="UTH33" s="90" t="s">
        <v>15879</v>
      </c>
      <c r="UTI33" s="90" t="s">
        <v>15880</v>
      </c>
      <c r="UTJ33" s="90" t="s">
        <v>15881</v>
      </c>
      <c r="UTK33" s="90" t="s">
        <v>15882</v>
      </c>
      <c r="UTL33" s="90" t="s">
        <v>15883</v>
      </c>
      <c r="UTM33" s="90" t="s">
        <v>15884</v>
      </c>
      <c r="UTN33" s="90" t="s">
        <v>15885</v>
      </c>
      <c r="UTO33" s="90" t="s">
        <v>15886</v>
      </c>
      <c r="UTP33" s="90" t="s">
        <v>15887</v>
      </c>
      <c r="UTQ33" s="90" t="s">
        <v>15888</v>
      </c>
      <c r="UTR33" s="90" t="s">
        <v>15889</v>
      </c>
      <c r="UTS33" s="90" t="s">
        <v>15890</v>
      </c>
      <c r="UTT33" s="90" t="s">
        <v>15891</v>
      </c>
      <c r="UTU33" s="90" t="s">
        <v>15892</v>
      </c>
      <c r="UTV33" s="90" t="s">
        <v>15893</v>
      </c>
      <c r="UTW33" s="90" t="s">
        <v>15894</v>
      </c>
      <c r="UTX33" s="90" t="s">
        <v>15895</v>
      </c>
      <c r="UTY33" s="90" t="s">
        <v>15896</v>
      </c>
      <c r="UTZ33" s="90" t="s">
        <v>15897</v>
      </c>
      <c r="UUA33" s="90" t="s">
        <v>15898</v>
      </c>
      <c r="UUB33" s="90" t="s">
        <v>15899</v>
      </c>
      <c r="UUC33" s="90" t="s">
        <v>15900</v>
      </c>
      <c r="UUD33" s="90" t="s">
        <v>15901</v>
      </c>
      <c r="UUE33" s="90" t="s">
        <v>15902</v>
      </c>
      <c r="UUF33" s="90" t="s">
        <v>15903</v>
      </c>
      <c r="UUG33" s="90" t="s">
        <v>15904</v>
      </c>
      <c r="UUH33" s="90" t="s">
        <v>15905</v>
      </c>
      <c r="UUI33" s="90" t="s">
        <v>15906</v>
      </c>
      <c r="UUJ33" s="90" t="s">
        <v>15907</v>
      </c>
      <c r="UUK33" s="90" t="s">
        <v>15908</v>
      </c>
      <c r="UUL33" s="90" t="s">
        <v>15909</v>
      </c>
      <c r="UUM33" s="90" t="s">
        <v>15910</v>
      </c>
      <c r="UUN33" s="90" t="s">
        <v>15911</v>
      </c>
      <c r="UUO33" s="90" t="s">
        <v>15912</v>
      </c>
      <c r="UUP33" s="90" t="s">
        <v>15913</v>
      </c>
      <c r="UUQ33" s="90" t="s">
        <v>15914</v>
      </c>
      <c r="UUR33" s="90" t="s">
        <v>15915</v>
      </c>
      <c r="UUS33" s="90" t="s">
        <v>15916</v>
      </c>
      <c r="UUT33" s="90" t="s">
        <v>15917</v>
      </c>
      <c r="UUU33" s="90" t="s">
        <v>15918</v>
      </c>
      <c r="UUV33" s="90" t="s">
        <v>15919</v>
      </c>
      <c r="UUW33" s="90" t="s">
        <v>15920</v>
      </c>
      <c r="UUX33" s="90" t="s">
        <v>15921</v>
      </c>
      <c r="UUY33" s="90" t="s">
        <v>15922</v>
      </c>
      <c r="UUZ33" s="90" t="s">
        <v>15923</v>
      </c>
      <c r="UVA33" s="90" t="s">
        <v>15924</v>
      </c>
      <c r="UVB33" s="90" t="s">
        <v>15925</v>
      </c>
      <c r="UVC33" s="90" t="s">
        <v>15926</v>
      </c>
      <c r="UVD33" s="90" t="s">
        <v>15927</v>
      </c>
      <c r="UVE33" s="90" t="s">
        <v>15928</v>
      </c>
      <c r="UVF33" s="90" t="s">
        <v>15929</v>
      </c>
      <c r="UVG33" s="90" t="s">
        <v>15930</v>
      </c>
      <c r="UVH33" s="90" t="s">
        <v>15931</v>
      </c>
      <c r="UVI33" s="90" t="s">
        <v>15932</v>
      </c>
      <c r="UVJ33" s="90" t="s">
        <v>15933</v>
      </c>
      <c r="UVK33" s="90" t="s">
        <v>15934</v>
      </c>
      <c r="UVL33" s="90" t="s">
        <v>15935</v>
      </c>
      <c r="UVM33" s="90" t="s">
        <v>15936</v>
      </c>
      <c r="UVN33" s="90" t="s">
        <v>15937</v>
      </c>
      <c r="UVO33" s="90" t="s">
        <v>15938</v>
      </c>
      <c r="UVP33" s="90" t="s">
        <v>15939</v>
      </c>
      <c r="UVQ33" s="90" t="s">
        <v>15940</v>
      </c>
      <c r="UVR33" s="90" t="s">
        <v>15941</v>
      </c>
      <c r="UVS33" s="90" t="s">
        <v>15942</v>
      </c>
      <c r="UVT33" s="90" t="s">
        <v>15943</v>
      </c>
      <c r="UVU33" s="90" t="s">
        <v>15944</v>
      </c>
      <c r="UVV33" s="90" t="s">
        <v>15945</v>
      </c>
      <c r="UVW33" s="90" t="s">
        <v>15946</v>
      </c>
      <c r="UVX33" s="90" t="s">
        <v>15947</v>
      </c>
      <c r="UVY33" s="90" t="s">
        <v>15948</v>
      </c>
      <c r="UVZ33" s="90" t="s">
        <v>15949</v>
      </c>
      <c r="UWA33" s="90" t="s">
        <v>15950</v>
      </c>
      <c r="UWB33" s="90" t="s">
        <v>15951</v>
      </c>
      <c r="UWC33" s="90" t="s">
        <v>15952</v>
      </c>
      <c r="UWD33" s="90" t="s">
        <v>15953</v>
      </c>
      <c r="UWE33" s="90" t="s">
        <v>15954</v>
      </c>
      <c r="UWF33" s="90" t="s">
        <v>15955</v>
      </c>
      <c r="UWG33" s="90" t="s">
        <v>15956</v>
      </c>
      <c r="UWH33" s="90" t="s">
        <v>15957</v>
      </c>
      <c r="UWI33" s="90" t="s">
        <v>15958</v>
      </c>
      <c r="UWJ33" s="90" t="s">
        <v>15959</v>
      </c>
      <c r="UWK33" s="90" t="s">
        <v>15960</v>
      </c>
      <c r="UWL33" s="90" t="s">
        <v>15961</v>
      </c>
      <c r="UWM33" s="90" t="s">
        <v>15962</v>
      </c>
      <c r="UWN33" s="90" t="s">
        <v>15963</v>
      </c>
      <c r="UWO33" s="90" t="s">
        <v>15964</v>
      </c>
      <c r="UWP33" s="90" t="s">
        <v>15965</v>
      </c>
      <c r="UWQ33" s="90" t="s">
        <v>15966</v>
      </c>
      <c r="UWR33" s="90" t="s">
        <v>15967</v>
      </c>
      <c r="UWS33" s="90" t="s">
        <v>15968</v>
      </c>
      <c r="UWT33" s="90" t="s">
        <v>15969</v>
      </c>
      <c r="UWU33" s="90" t="s">
        <v>15970</v>
      </c>
      <c r="UWV33" s="90" t="s">
        <v>15971</v>
      </c>
      <c r="UWW33" s="90" t="s">
        <v>15972</v>
      </c>
      <c r="UWX33" s="90" t="s">
        <v>15973</v>
      </c>
      <c r="UWY33" s="90" t="s">
        <v>15974</v>
      </c>
      <c r="UWZ33" s="90" t="s">
        <v>15975</v>
      </c>
      <c r="UXA33" s="90" t="s">
        <v>15976</v>
      </c>
      <c r="UXB33" s="90" t="s">
        <v>15977</v>
      </c>
      <c r="UXC33" s="90" t="s">
        <v>15978</v>
      </c>
      <c r="UXD33" s="90" t="s">
        <v>15979</v>
      </c>
      <c r="UXE33" s="90" t="s">
        <v>15980</v>
      </c>
      <c r="UXF33" s="90" t="s">
        <v>15981</v>
      </c>
      <c r="UXG33" s="90" t="s">
        <v>15982</v>
      </c>
      <c r="UXH33" s="90" t="s">
        <v>15983</v>
      </c>
      <c r="UXI33" s="90" t="s">
        <v>15984</v>
      </c>
      <c r="UXJ33" s="90" t="s">
        <v>15985</v>
      </c>
      <c r="UXK33" s="90" t="s">
        <v>15986</v>
      </c>
      <c r="UXL33" s="90" t="s">
        <v>15987</v>
      </c>
      <c r="UXM33" s="90" t="s">
        <v>15988</v>
      </c>
      <c r="UXN33" s="90" t="s">
        <v>15989</v>
      </c>
      <c r="UXO33" s="90" t="s">
        <v>15990</v>
      </c>
      <c r="UXP33" s="90" t="s">
        <v>15991</v>
      </c>
      <c r="UXQ33" s="90" t="s">
        <v>15992</v>
      </c>
      <c r="UXR33" s="90" t="s">
        <v>15993</v>
      </c>
      <c r="UXS33" s="90" t="s">
        <v>15994</v>
      </c>
      <c r="UXT33" s="90" t="s">
        <v>15995</v>
      </c>
      <c r="UXU33" s="90" t="s">
        <v>15996</v>
      </c>
      <c r="UXV33" s="90" t="s">
        <v>15997</v>
      </c>
      <c r="UXW33" s="90" t="s">
        <v>15998</v>
      </c>
      <c r="UXX33" s="90" t="s">
        <v>15999</v>
      </c>
      <c r="UXY33" s="90" t="s">
        <v>16000</v>
      </c>
      <c r="UXZ33" s="90" t="s">
        <v>16001</v>
      </c>
      <c r="UYA33" s="90" t="s">
        <v>16002</v>
      </c>
      <c r="UYB33" s="90" t="s">
        <v>16003</v>
      </c>
      <c r="UYC33" s="90" t="s">
        <v>16004</v>
      </c>
      <c r="UYD33" s="90" t="s">
        <v>16005</v>
      </c>
      <c r="UYE33" s="90" t="s">
        <v>16006</v>
      </c>
      <c r="UYF33" s="90" t="s">
        <v>16007</v>
      </c>
      <c r="UYG33" s="90" t="s">
        <v>16008</v>
      </c>
      <c r="UYH33" s="90" t="s">
        <v>16009</v>
      </c>
      <c r="UYI33" s="90" t="s">
        <v>16010</v>
      </c>
      <c r="UYJ33" s="90" t="s">
        <v>16011</v>
      </c>
      <c r="UYK33" s="90" t="s">
        <v>16012</v>
      </c>
      <c r="UYL33" s="90" t="s">
        <v>16013</v>
      </c>
      <c r="UYM33" s="90" t="s">
        <v>16014</v>
      </c>
      <c r="UYN33" s="90" t="s">
        <v>16015</v>
      </c>
      <c r="UYO33" s="90" t="s">
        <v>16016</v>
      </c>
      <c r="UYP33" s="90" t="s">
        <v>16017</v>
      </c>
      <c r="UYQ33" s="90" t="s">
        <v>16018</v>
      </c>
      <c r="UYR33" s="90" t="s">
        <v>16019</v>
      </c>
      <c r="UYS33" s="90" t="s">
        <v>16020</v>
      </c>
      <c r="UYT33" s="90" t="s">
        <v>16021</v>
      </c>
      <c r="UYU33" s="90" t="s">
        <v>16022</v>
      </c>
      <c r="UYV33" s="90" t="s">
        <v>16023</v>
      </c>
      <c r="UYW33" s="90" t="s">
        <v>16024</v>
      </c>
      <c r="UYX33" s="90" t="s">
        <v>16025</v>
      </c>
      <c r="UYY33" s="90" t="s">
        <v>16026</v>
      </c>
      <c r="UYZ33" s="90" t="s">
        <v>16027</v>
      </c>
      <c r="UZA33" s="90" t="s">
        <v>16028</v>
      </c>
      <c r="UZB33" s="90" t="s">
        <v>16029</v>
      </c>
      <c r="UZC33" s="90" t="s">
        <v>16030</v>
      </c>
      <c r="UZD33" s="90" t="s">
        <v>16031</v>
      </c>
      <c r="UZE33" s="90" t="s">
        <v>16032</v>
      </c>
      <c r="UZF33" s="90" t="s">
        <v>16033</v>
      </c>
      <c r="UZG33" s="90" t="s">
        <v>16034</v>
      </c>
      <c r="UZH33" s="90" t="s">
        <v>16035</v>
      </c>
      <c r="UZI33" s="90" t="s">
        <v>16036</v>
      </c>
      <c r="UZJ33" s="90" t="s">
        <v>16037</v>
      </c>
      <c r="UZK33" s="90" t="s">
        <v>16038</v>
      </c>
      <c r="UZL33" s="90" t="s">
        <v>16039</v>
      </c>
      <c r="UZM33" s="90" t="s">
        <v>16040</v>
      </c>
      <c r="UZN33" s="90" t="s">
        <v>16041</v>
      </c>
      <c r="UZO33" s="90" t="s">
        <v>16042</v>
      </c>
      <c r="UZP33" s="90" t="s">
        <v>16043</v>
      </c>
      <c r="UZQ33" s="90" t="s">
        <v>16044</v>
      </c>
      <c r="UZR33" s="90" t="s">
        <v>16045</v>
      </c>
      <c r="UZS33" s="90" t="s">
        <v>16046</v>
      </c>
      <c r="UZT33" s="90" t="s">
        <v>16047</v>
      </c>
      <c r="UZU33" s="90" t="s">
        <v>16048</v>
      </c>
      <c r="UZV33" s="90" t="s">
        <v>16049</v>
      </c>
      <c r="UZW33" s="90" t="s">
        <v>16050</v>
      </c>
      <c r="UZX33" s="90" t="s">
        <v>16051</v>
      </c>
      <c r="UZY33" s="90" t="s">
        <v>16052</v>
      </c>
      <c r="UZZ33" s="90" t="s">
        <v>16053</v>
      </c>
      <c r="VAA33" s="90" t="s">
        <v>16054</v>
      </c>
      <c r="VAB33" s="90" t="s">
        <v>16055</v>
      </c>
      <c r="VAC33" s="90" t="s">
        <v>16056</v>
      </c>
      <c r="VAD33" s="90" t="s">
        <v>16057</v>
      </c>
      <c r="VAE33" s="90" t="s">
        <v>16058</v>
      </c>
      <c r="VAF33" s="90" t="s">
        <v>16059</v>
      </c>
      <c r="VAG33" s="90" t="s">
        <v>16060</v>
      </c>
      <c r="VAH33" s="90" t="s">
        <v>16061</v>
      </c>
      <c r="VAI33" s="90" t="s">
        <v>16062</v>
      </c>
      <c r="VAJ33" s="90" t="s">
        <v>16063</v>
      </c>
      <c r="VAK33" s="90" t="s">
        <v>16064</v>
      </c>
      <c r="VAL33" s="90" t="s">
        <v>16065</v>
      </c>
      <c r="VAM33" s="90" t="s">
        <v>16066</v>
      </c>
      <c r="VAN33" s="90" t="s">
        <v>16067</v>
      </c>
      <c r="VAO33" s="90" t="s">
        <v>16068</v>
      </c>
      <c r="VAP33" s="90" t="s">
        <v>16069</v>
      </c>
      <c r="VAQ33" s="90" t="s">
        <v>16070</v>
      </c>
      <c r="VAR33" s="90" t="s">
        <v>16071</v>
      </c>
      <c r="VAS33" s="90" t="s">
        <v>16072</v>
      </c>
      <c r="VAT33" s="90" t="s">
        <v>16073</v>
      </c>
      <c r="VAU33" s="90" t="s">
        <v>16074</v>
      </c>
      <c r="VAV33" s="90" t="s">
        <v>16075</v>
      </c>
      <c r="VAW33" s="90" t="s">
        <v>16076</v>
      </c>
      <c r="VAX33" s="90" t="s">
        <v>16077</v>
      </c>
      <c r="VAY33" s="90" t="s">
        <v>16078</v>
      </c>
      <c r="VAZ33" s="90" t="s">
        <v>16079</v>
      </c>
      <c r="VBA33" s="90" t="s">
        <v>16080</v>
      </c>
      <c r="VBB33" s="90" t="s">
        <v>16081</v>
      </c>
      <c r="VBC33" s="90" t="s">
        <v>16082</v>
      </c>
      <c r="VBD33" s="90" t="s">
        <v>16083</v>
      </c>
      <c r="VBE33" s="90" t="s">
        <v>16084</v>
      </c>
      <c r="VBF33" s="90" t="s">
        <v>16085</v>
      </c>
      <c r="VBG33" s="90" t="s">
        <v>16086</v>
      </c>
      <c r="VBH33" s="90" t="s">
        <v>16087</v>
      </c>
      <c r="VBI33" s="90" t="s">
        <v>16088</v>
      </c>
      <c r="VBJ33" s="90" t="s">
        <v>16089</v>
      </c>
      <c r="VBK33" s="90" t="s">
        <v>16090</v>
      </c>
      <c r="VBL33" s="90" t="s">
        <v>16091</v>
      </c>
      <c r="VBM33" s="90" t="s">
        <v>16092</v>
      </c>
      <c r="VBN33" s="90" t="s">
        <v>16093</v>
      </c>
      <c r="VBO33" s="90" t="s">
        <v>16094</v>
      </c>
      <c r="VBP33" s="90" t="s">
        <v>16095</v>
      </c>
      <c r="VBQ33" s="90" t="s">
        <v>16096</v>
      </c>
      <c r="VBR33" s="90" t="s">
        <v>16097</v>
      </c>
      <c r="VBS33" s="90" t="s">
        <v>16098</v>
      </c>
      <c r="VBT33" s="90" t="s">
        <v>16099</v>
      </c>
      <c r="VBU33" s="90" t="s">
        <v>16100</v>
      </c>
      <c r="VBV33" s="90" t="s">
        <v>16101</v>
      </c>
      <c r="VBW33" s="90" t="s">
        <v>16102</v>
      </c>
      <c r="VBX33" s="90" t="s">
        <v>16103</v>
      </c>
      <c r="VBY33" s="90" t="s">
        <v>16104</v>
      </c>
      <c r="VBZ33" s="90" t="s">
        <v>16105</v>
      </c>
      <c r="VCA33" s="90" t="s">
        <v>16106</v>
      </c>
      <c r="VCB33" s="90" t="s">
        <v>16107</v>
      </c>
      <c r="VCC33" s="90" t="s">
        <v>16108</v>
      </c>
      <c r="VCD33" s="90" t="s">
        <v>16109</v>
      </c>
      <c r="VCE33" s="90" t="s">
        <v>16110</v>
      </c>
      <c r="VCF33" s="90" t="s">
        <v>16111</v>
      </c>
      <c r="VCG33" s="90" t="s">
        <v>16112</v>
      </c>
      <c r="VCH33" s="90" t="s">
        <v>16113</v>
      </c>
      <c r="VCI33" s="90" t="s">
        <v>16114</v>
      </c>
      <c r="VCJ33" s="90" t="s">
        <v>16115</v>
      </c>
      <c r="VCK33" s="90" t="s">
        <v>16116</v>
      </c>
      <c r="VCL33" s="90" t="s">
        <v>16117</v>
      </c>
      <c r="VCM33" s="90" t="s">
        <v>16118</v>
      </c>
      <c r="VCN33" s="90" t="s">
        <v>16119</v>
      </c>
      <c r="VCO33" s="90" t="s">
        <v>16120</v>
      </c>
      <c r="VCP33" s="90" t="s">
        <v>16121</v>
      </c>
      <c r="VCQ33" s="90" t="s">
        <v>16122</v>
      </c>
      <c r="VCR33" s="90" t="s">
        <v>16123</v>
      </c>
      <c r="VCS33" s="90" t="s">
        <v>16124</v>
      </c>
      <c r="VCT33" s="90" t="s">
        <v>16125</v>
      </c>
      <c r="VCU33" s="90" t="s">
        <v>16126</v>
      </c>
      <c r="VCV33" s="90" t="s">
        <v>16127</v>
      </c>
      <c r="VCW33" s="90" t="s">
        <v>16128</v>
      </c>
      <c r="VCX33" s="90" t="s">
        <v>16129</v>
      </c>
      <c r="VCY33" s="90" t="s">
        <v>16130</v>
      </c>
      <c r="VCZ33" s="90" t="s">
        <v>16131</v>
      </c>
      <c r="VDA33" s="90" t="s">
        <v>16132</v>
      </c>
      <c r="VDB33" s="90" t="s">
        <v>16133</v>
      </c>
      <c r="VDC33" s="90" t="s">
        <v>16134</v>
      </c>
      <c r="VDD33" s="90" t="s">
        <v>16135</v>
      </c>
      <c r="VDE33" s="90" t="s">
        <v>16136</v>
      </c>
      <c r="VDF33" s="90" t="s">
        <v>16137</v>
      </c>
      <c r="VDG33" s="90" t="s">
        <v>16138</v>
      </c>
      <c r="VDH33" s="90" t="s">
        <v>16139</v>
      </c>
      <c r="VDI33" s="90" t="s">
        <v>16140</v>
      </c>
      <c r="VDJ33" s="90" t="s">
        <v>16141</v>
      </c>
      <c r="VDK33" s="90" t="s">
        <v>16142</v>
      </c>
      <c r="VDL33" s="90" t="s">
        <v>16143</v>
      </c>
      <c r="VDM33" s="90" t="s">
        <v>16144</v>
      </c>
      <c r="VDN33" s="90" t="s">
        <v>16145</v>
      </c>
      <c r="VDO33" s="90" t="s">
        <v>16146</v>
      </c>
      <c r="VDP33" s="90" t="s">
        <v>16147</v>
      </c>
      <c r="VDQ33" s="90" t="s">
        <v>16148</v>
      </c>
      <c r="VDR33" s="90" t="s">
        <v>16149</v>
      </c>
      <c r="VDS33" s="90" t="s">
        <v>16150</v>
      </c>
      <c r="VDT33" s="90" t="s">
        <v>16151</v>
      </c>
      <c r="VDU33" s="90" t="s">
        <v>16152</v>
      </c>
      <c r="VDV33" s="90" t="s">
        <v>16153</v>
      </c>
      <c r="VDW33" s="90" t="s">
        <v>16154</v>
      </c>
      <c r="VDX33" s="90" t="s">
        <v>16155</v>
      </c>
      <c r="VDY33" s="90" t="s">
        <v>16156</v>
      </c>
      <c r="VDZ33" s="90" t="s">
        <v>16157</v>
      </c>
      <c r="VEA33" s="90" t="s">
        <v>16158</v>
      </c>
      <c r="VEB33" s="90" t="s">
        <v>16159</v>
      </c>
      <c r="VEC33" s="90" t="s">
        <v>16160</v>
      </c>
      <c r="VED33" s="90" t="s">
        <v>16161</v>
      </c>
      <c r="VEE33" s="90" t="s">
        <v>16162</v>
      </c>
      <c r="VEF33" s="90" t="s">
        <v>16163</v>
      </c>
      <c r="VEG33" s="90" t="s">
        <v>16164</v>
      </c>
      <c r="VEH33" s="90" t="s">
        <v>16165</v>
      </c>
      <c r="VEI33" s="90" t="s">
        <v>16166</v>
      </c>
      <c r="VEJ33" s="90" t="s">
        <v>16167</v>
      </c>
      <c r="VEK33" s="90" t="s">
        <v>16168</v>
      </c>
      <c r="VEL33" s="90" t="s">
        <v>16169</v>
      </c>
      <c r="VEM33" s="90" t="s">
        <v>16170</v>
      </c>
      <c r="VEN33" s="90" t="s">
        <v>16171</v>
      </c>
      <c r="VEO33" s="90" t="s">
        <v>16172</v>
      </c>
      <c r="VEP33" s="90" t="s">
        <v>16173</v>
      </c>
      <c r="VEQ33" s="90" t="s">
        <v>16174</v>
      </c>
      <c r="VER33" s="90" t="s">
        <v>16175</v>
      </c>
      <c r="VES33" s="90" t="s">
        <v>16176</v>
      </c>
      <c r="VET33" s="90" t="s">
        <v>16177</v>
      </c>
      <c r="VEU33" s="90" t="s">
        <v>16178</v>
      </c>
      <c r="VEV33" s="90" t="s">
        <v>16179</v>
      </c>
      <c r="VEW33" s="90" t="s">
        <v>16180</v>
      </c>
      <c r="VEX33" s="90" t="s">
        <v>16181</v>
      </c>
      <c r="VEY33" s="90" t="s">
        <v>16182</v>
      </c>
      <c r="VEZ33" s="90" t="s">
        <v>16183</v>
      </c>
      <c r="VFA33" s="90" t="s">
        <v>16184</v>
      </c>
      <c r="VFB33" s="90" t="s">
        <v>16185</v>
      </c>
      <c r="VFC33" s="90" t="s">
        <v>16186</v>
      </c>
      <c r="VFD33" s="90" t="s">
        <v>16187</v>
      </c>
      <c r="VFE33" s="90" t="s">
        <v>16188</v>
      </c>
      <c r="VFF33" s="90" t="s">
        <v>16189</v>
      </c>
      <c r="VFG33" s="90" t="s">
        <v>16190</v>
      </c>
      <c r="VFH33" s="90" t="s">
        <v>16191</v>
      </c>
      <c r="VFI33" s="90" t="s">
        <v>16192</v>
      </c>
      <c r="VFJ33" s="90" t="s">
        <v>16193</v>
      </c>
      <c r="VFK33" s="90" t="s">
        <v>16194</v>
      </c>
      <c r="VFL33" s="90" t="s">
        <v>16195</v>
      </c>
      <c r="VFM33" s="90" t="s">
        <v>16196</v>
      </c>
      <c r="VFN33" s="90" t="s">
        <v>16197</v>
      </c>
      <c r="VFO33" s="90" t="s">
        <v>16198</v>
      </c>
      <c r="VFP33" s="90" t="s">
        <v>16199</v>
      </c>
      <c r="VFQ33" s="90" t="s">
        <v>16200</v>
      </c>
      <c r="VFR33" s="90" t="s">
        <v>16201</v>
      </c>
      <c r="VFS33" s="90" t="s">
        <v>16202</v>
      </c>
      <c r="VFT33" s="90" t="s">
        <v>16203</v>
      </c>
      <c r="VFU33" s="90" t="s">
        <v>16204</v>
      </c>
      <c r="VFV33" s="90" t="s">
        <v>16205</v>
      </c>
      <c r="VFW33" s="90" t="s">
        <v>16206</v>
      </c>
      <c r="VFX33" s="90" t="s">
        <v>16207</v>
      </c>
      <c r="VFY33" s="90" t="s">
        <v>16208</v>
      </c>
      <c r="VFZ33" s="90" t="s">
        <v>16209</v>
      </c>
      <c r="VGA33" s="90" t="s">
        <v>16210</v>
      </c>
      <c r="VGB33" s="90" t="s">
        <v>16211</v>
      </c>
      <c r="VGC33" s="90" t="s">
        <v>16212</v>
      </c>
      <c r="VGD33" s="90" t="s">
        <v>16213</v>
      </c>
      <c r="VGE33" s="90" t="s">
        <v>16214</v>
      </c>
      <c r="VGF33" s="90" t="s">
        <v>16215</v>
      </c>
      <c r="VGG33" s="90" t="s">
        <v>16216</v>
      </c>
      <c r="VGH33" s="90" t="s">
        <v>16217</v>
      </c>
      <c r="VGI33" s="90" t="s">
        <v>16218</v>
      </c>
      <c r="VGJ33" s="90" t="s">
        <v>16219</v>
      </c>
      <c r="VGK33" s="90" t="s">
        <v>16220</v>
      </c>
      <c r="VGL33" s="90" t="s">
        <v>16221</v>
      </c>
      <c r="VGM33" s="90" t="s">
        <v>16222</v>
      </c>
      <c r="VGN33" s="90" t="s">
        <v>16223</v>
      </c>
      <c r="VGO33" s="90" t="s">
        <v>16224</v>
      </c>
      <c r="VGP33" s="90" t="s">
        <v>16225</v>
      </c>
      <c r="VGQ33" s="90" t="s">
        <v>16226</v>
      </c>
      <c r="VGR33" s="90" t="s">
        <v>16227</v>
      </c>
      <c r="VGS33" s="90" t="s">
        <v>16228</v>
      </c>
      <c r="VGT33" s="90" t="s">
        <v>16229</v>
      </c>
      <c r="VGU33" s="90" t="s">
        <v>16230</v>
      </c>
      <c r="VGV33" s="90" t="s">
        <v>16231</v>
      </c>
      <c r="VGW33" s="90" t="s">
        <v>16232</v>
      </c>
      <c r="VGX33" s="90" t="s">
        <v>16233</v>
      </c>
      <c r="VGY33" s="90" t="s">
        <v>16234</v>
      </c>
      <c r="VGZ33" s="90" t="s">
        <v>16235</v>
      </c>
      <c r="VHA33" s="90" t="s">
        <v>16236</v>
      </c>
      <c r="VHB33" s="90" t="s">
        <v>16237</v>
      </c>
      <c r="VHC33" s="90" t="s">
        <v>16238</v>
      </c>
      <c r="VHD33" s="90" t="s">
        <v>16239</v>
      </c>
      <c r="VHE33" s="90" t="s">
        <v>16240</v>
      </c>
      <c r="VHF33" s="90" t="s">
        <v>16241</v>
      </c>
      <c r="VHG33" s="90" t="s">
        <v>16242</v>
      </c>
      <c r="VHH33" s="90" t="s">
        <v>16243</v>
      </c>
      <c r="VHI33" s="90" t="s">
        <v>16244</v>
      </c>
      <c r="VHJ33" s="90" t="s">
        <v>16245</v>
      </c>
      <c r="VHK33" s="90" t="s">
        <v>16246</v>
      </c>
      <c r="VHL33" s="90" t="s">
        <v>16247</v>
      </c>
      <c r="VHM33" s="90" t="s">
        <v>16248</v>
      </c>
      <c r="VHN33" s="90" t="s">
        <v>16249</v>
      </c>
      <c r="VHO33" s="90" t="s">
        <v>16250</v>
      </c>
      <c r="VHP33" s="90" t="s">
        <v>16251</v>
      </c>
      <c r="VHQ33" s="90" t="s">
        <v>16252</v>
      </c>
      <c r="VHR33" s="90" t="s">
        <v>16253</v>
      </c>
      <c r="VHS33" s="90" t="s">
        <v>16254</v>
      </c>
      <c r="VHT33" s="90" t="s">
        <v>16255</v>
      </c>
      <c r="VHU33" s="90" t="s">
        <v>16256</v>
      </c>
      <c r="VHV33" s="90" t="s">
        <v>16257</v>
      </c>
      <c r="VHW33" s="90" t="s">
        <v>16258</v>
      </c>
      <c r="VHX33" s="90" t="s">
        <v>16259</v>
      </c>
      <c r="VHY33" s="90" t="s">
        <v>16260</v>
      </c>
      <c r="VHZ33" s="90" t="s">
        <v>16261</v>
      </c>
      <c r="VIA33" s="90" t="s">
        <v>16262</v>
      </c>
      <c r="VIB33" s="90" t="s">
        <v>16263</v>
      </c>
      <c r="VIC33" s="90" t="s">
        <v>16264</v>
      </c>
      <c r="VID33" s="90" t="s">
        <v>16265</v>
      </c>
      <c r="VIE33" s="90" t="s">
        <v>16266</v>
      </c>
      <c r="VIF33" s="90" t="s">
        <v>16267</v>
      </c>
      <c r="VIG33" s="90" t="s">
        <v>16268</v>
      </c>
      <c r="VIH33" s="90" t="s">
        <v>16269</v>
      </c>
      <c r="VII33" s="90" t="s">
        <v>16270</v>
      </c>
      <c r="VIJ33" s="90" t="s">
        <v>16271</v>
      </c>
      <c r="VIK33" s="90" t="s">
        <v>16272</v>
      </c>
      <c r="VIL33" s="90" t="s">
        <v>16273</v>
      </c>
      <c r="VIM33" s="90" t="s">
        <v>16274</v>
      </c>
      <c r="VIN33" s="90" t="s">
        <v>16275</v>
      </c>
      <c r="VIO33" s="90" t="s">
        <v>16276</v>
      </c>
      <c r="VIP33" s="90" t="s">
        <v>16277</v>
      </c>
      <c r="VIQ33" s="90" t="s">
        <v>16278</v>
      </c>
      <c r="VIR33" s="90" t="s">
        <v>16279</v>
      </c>
      <c r="VIS33" s="90" t="s">
        <v>16280</v>
      </c>
      <c r="VIT33" s="90" t="s">
        <v>16281</v>
      </c>
      <c r="VIU33" s="90" t="s">
        <v>16282</v>
      </c>
      <c r="VIV33" s="90" t="s">
        <v>16283</v>
      </c>
      <c r="VIW33" s="90" t="s">
        <v>16284</v>
      </c>
      <c r="VIX33" s="90" t="s">
        <v>16285</v>
      </c>
      <c r="VIY33" s="90" t="s">
        <v>16286</v>
      </c>
      <c r="VIZ33" s="90" t="s">
        <v>16287</v>
      </c>
      <c r="VJA33" s="90" t="s">
        <v>16288</v>
      </c>
      <c r="VJB33" s="90" t="s">
        <v>16289</v>
      </c>
      <c r="VJC33" s="90" t="s">
        <v>16290</v>
      </c>
      <c r="VJD33" s="90" t="s">
        <v>16291</v>
      </c>
      <c r="VJE33" s="90" t="s">
        <v>16292</v>
      </c>
      <c r="VJF33" s="90" t="s">
        <v>16293</v>
      </c>
      <c r="VJG33" s="90" t="s">
        <v>16294</v>
      </c>
      <c r="VJH33" s="90" t="s">
        <v>16295</v>
      </c>
      <c r="VJI33" s="90" t="s">
        <v>16296</v>
      </c>
      <c r="VJJ33" s="90" t="s">
        <v>16297</v>
      </c>
      <c r="VJK33" s="90" t="s">
        <v>16298</v>
      </c>
      <c r="VJL33" s="90" t="s">
        <v>16299</v>
      </c>
      <c r="VJM33" s="90" t="s">
        <v>16300</v>
      </c>
      <c r="VJN33" s="90" t="s">
        <v>16301</v>
      </c>
      <c r="VJO33" s="90" t="s">
        <v>16302</v>
      </c>
      <c r="VJP33" s="90" t="s">
        <v>16303</v>
      </c>
      <c r="VJQ33" s="90" t="s">
        <v>16304</v>
      </c>
      <c r="VJR33" s="90" t="s">
        <v>16305</v>
      </c>
      <c r="VJS33" s="90" t="s">
        <v>16306</v>
      </c>
      <c r="VJT33" s="90" t="s">
        <v>16307</v>
      </c>
      <c r="VJU33" s="90" t="s">
        <v>16308</v>
      </c>
      <c r="VJV33" s="90" t="s">
        <v>16309</v>
      </c>
      <c r="VJW33" s="90" t="s">
        <v>16310</v>
      </c>
      <c r="VJX33" s="90" t="s">
        <v>16311</v>
      </c>
      <c r="VJY33" s="90" t="s">
        <v>16312</v>
      </c>
      <c r="VJZ33" s="90" t="s">
        <v>16313</v>
      </c>
      <c r="VKA33" s="90" t="s">
        <v>16314</v>
      </c>
      <c r="VKB33" s="90" t="s">
        <v>16315</v>
      </c>
      <c r="VKC33" s="90" t="s">
        <v>16316</v>
      </c>
      <c r="VKD33" s="90" t="s">
        <v>16317</v>
      </c>
      <c r="VKE33" s="90" t="s">
        <v>16318</v>
      </c>
      <c r="VKF33" s="90" t="s">
        <v>16319</v>
      </c>
      <c r="VKG33" s="90" t="s">
        <v>16320</v>
      </c>
      <c r="VKH33" s="90" t="s">
        <v>16321</v>
      </c>
      <c r="VKI33" s="90" t="s">
        <v>16322</v>
      </c>
      <c r="VKJ33" s="90" t="s">
        <v>16323</v>
      </c>
      <c r="VKK33" s="90" t="s">
        <v>16324</v>
      </c>
      <c r="VKL33" s="90" t="s">
        <v>16325</v>
      </c>
      <c r="VKM33" s="90" t="s">
        <v>16326</v>
      </c>
      <c r="VKN33" s="90" t="s">
        <v>16327</v>
      </c>
      <c r="VKO33" s="90" t="s">
        <v>16328</v>
      </c>
      <c r="VKP33" s="90" t="s">
        <v>16329</v>
      </c>
      <c r="VKQ33" s="90" t="s">
        <v>16330</v>
      </c>
      <c r="VKR33" s="90" t="s">
        <v>16331</v>
      </c>
      <c r="VKS33" s="90" t="s">
        <v>16332</v>
      </c>
      <c r="VKT33" s="90" t="s">
        <v>16333</v>
      </c>
      <c r="VKU33" s="90" t="s">
        <v>16334</v>
      </c>
      <c r="VKV33" s="90" t="s">
        <v>16335</v>
      </c>
      <c r="VKW33" s="90" t="s">
        <v>16336</v>
      </c>
      <c r="VKX33" s="90" t="s">
        <v>16337</v>
      </c>
      <c r="VKY33" s="90" t="s">
        <v>16338</v>
      </c>
      <c r="VKZ33" s="90" t="s">
        <v>16339</v>
      </c>
      <c r="VLA33" s="90" t="s">
        <v>16340</v>
      </c>
      <c r="VLB33" s="90" t="s">
        <v>16341</v>
      </c>
      <c r="VLC33" s="90" t="s">
        <v>16342</v>
      </c>
      <c r="VLD33" s="90" t="s">
        <v>16343</v>
      </c>
      <c r="VLE33" s="90" t="s">
        <v>16344</v>
      </c>
      <c r="VLF33" s="90" t="s">
        <v>16345</v>
      </c>
      <c r="VLG33" s="90" t="s">
        <v>16346</v>
      </c>
      <c r="VLH33" s="90" t="s">
        <v>16347</v>
      </c>
      <c r="VLI33" s="90" t="s">
        <v>16348</v>
      </c>
      <c r="VLJ33" s="90" t="s">
        <v>16349</v>
      </c>
      <c r="VLK33" s="90" t="s">
        <v>16350</v>
      </c>
      <c r="VLL33" s="90" t="s">
        <v>16351</v>
      </c>
      <c r="VLM33" s="90" t="s">
        <v>16352</v>
      </c>
      <c r="VLN33" s="90" t="s">
        <v>16353</v>
      </c>
      <c r="VLO33" s="90" t="s">
        <v>16354</v>
      </c>
      <c r="VLP33" s="90" t="s">
        <v>16355</v>
      </c>
      <c r="VLQ33" s="90" t="s">
        <v>16356</v>
      </c>
      <c r="VLR33" s="90" t="s">
        <v>16357</v>
      </c>
      <c r="VLS33" s="90" t="s">
        <v>16358</v>
      </c>
      <c r="VLT33" s="90" t="s">
        <v>16359</v>
      </c>
      <c r="VLU33" s="90" t="s">
        <v>16360</v>
      </c>
      <c r="VLV33" s="90" t="s">
        <v>16361</v>
      </c>
      <c r="VLW33" s="90" t="s">
        <v>16362</v>
      </c>
      <c r="VLX33" s="90" t="s">
        <v>16363</v>
      </c>
      <c r="VLY33" s="90" t="s">
        <v>16364</v>
      </c>
      <c r="VLZ33" s="90" t="s">
        <v>16365</v>
      </c>
      <c r="VMA33" s="90" t="s">
        <v>16366</v>
      </c>
      <c r="VMB33" s="90" t="s">
        <v>16367</v>
      </c>
      <c r="VMC33" s="90" t="s">
        <v>16368</v>
      </c>
      <c r="VMD33" s="90" t="s">
        <v>16369</v>
      </c>
      <c r="VME33" s="90" t="s">
        <v>16370</v>
      </c>
      <c r="VMF33" s="90" t="s">
        <v>16371</v>
      </c>
      <c r="VMG33" s="90" t="s">
        <v>16372</v>
      </c>
      <c r="VMH33" s="90" t="s">
        <v>16373</v>
      </c>
      <c r="VMI33" s="90" t="s">
        <v>16374</v>
      </c>
      <c r="VMJ33" s="90" t="s">
        <v>16375</v>
      </c>
      <c r="VMK33" s="90" t="s">
        <v>16376</v>
      </c>
      <c r="VML33" s="90" t="s">
        <v>16377</v>
      </c>
      <c r="VMM33" s="90" t="s">
        <v>16378</v>
      </c>
      <c r="VMN33" s="90" t="s">
        <v>16379</v>
      </c>
      <c r="VMO33" s="90" t="s">
        <v>16380</v>
      </c>
      <c r="VMP33" s="90" t="s">
        <v>16381</v>
      </c>
      <c r="VMQ33" s="90" t="s">
        <v>16382</v>
      </c>
      <c r="VMR33" s="90" t="s">
        <v>16383</v>
      </c>
      <c r="VMS33" s="90" t="s">
        <v>16384</v>
      </c>
      <c r="VMT33" s="90" t="s">
        <v>16385</v>
      </c>
      <c r="VMU33" s="90" t="s">
        <v>16386</v>
      </c>
      <c r="VMV33" s="90" t="s">
        <v>16387</v>
      </c>
      <c r="VMW33" s="90" t="s">
        <v>16388</v>
      </c>
      <c r="VMX33" s="90" t="s">
        <v>16389</v>
      </c>
      <c r="VMY33" s="90" t="s">
        <v>16390</v>
      </c>
      <c r="VMZ33" s="90" t="s">
        <v>16391</v>
      </c>
      <c r="VNA33" s="90" t="s">
        <v>16392</v>
      </c>
      <c r="VNB33" s="90" t="s">
        <v>16393</v>
      </c>
      <c r="VNC33" s="90" t="s">
        <v>16394</v>
      </c>
      <c r="VND33" s="90" t="s">
        <v>16395</v>
      </c>
      <c r="VNE33" s="90" t="s">
        <v>16396</v>
      </c>
      <c r="VNF33" s="90" t="s">
        <v>16397</v>
      </c>
      <c r="VNG33" s="90" t="s">
        <v>16398</v>
      </c>
      <c r="VNH33" s="90" t="s">
        <v>16399</v>
      </c>
      <c r="VNI33" s="90" t="s">
        <v>16400</v>
      </c>
      <c r="VNJ33" s="90" t="s">
        <v>16401</v>
      </c>
      <c r="VNK33" s="90" t="s">
        <v>16402</v>
      </c>
      <c r="VNL33" s="90" t="s">
        <v>16403</v>
      </c>
      <c r="VNM33" s="90" t="s">
        <v>16404</v>
      </c>
      <c r="VNN33" s="90" t="s">
        <v>16405</v>
      </c>
      <c r="VNO33" s="90" t="s">
        <v>16406</v>
      </c>
      <c r="VNP33" s="90" t="s">
        <v>16407</v>
      </c>
      <c r="VNQ33" s="90" t="s">
        <v>16408</v>
      </c>
      <c r="VNR33" s="90" t="s">
        <v>16409</v>
      </c>
      <c r="VNS33" s="90" t="s">
        <v>16410</v>
      </c>
      <c r="VNT33" s="90" t="s">
        <v>16411</v>
      </c>
      <c r="VNU33" s="90" t="s">
        <v>16412</v>
      </c>
      <c r="VNV33" s="90" t="s">
        <v>16413</v>
      </c>
      <c r="VNW33" s="90" t="s">
        <v>16414</v>
      </c>
      <c r="VNX33" s="90" t="s">
        <v>16415</v>
      </c>
      <c r="VNY33" s="90" t="s">
        <v>16416</v>
      </c>
      <c r="VNZ33" s="90" t="s">
        <v>16417</v>
      </c>
      <c r="VOA33" s="90" t="s">
        <v>16418</v>
      </c>
      <c r="VOB33" s="90" t="s">
        <v>16419</v>
      </c>
      <c r="VOC33" s="90" t="s">
        <v>16420</v>
      </c>
      <c r="VOD33" s="90" t="s">
        <v>16421</v>
      </c>
      <c r="VOE33" s="90" t="s">
        <v>16422</v>
      </c>
      <c r="VOF33" s="90" t="s">
        <v>16423</v>
      </c>
      <c r="VOG33" s="90" t="s">
        <v>16424</v>
      </c>
      <c r="VOH33" s="90" t="s">
        <v>16425</v>
      </c>
      <c r="VOI33" s="90" t="s">
        <v>16426</v>
      </c>
      <c r="VOJ33" s="90" t="s">
        <v>16427</v>
      </c>
      <c r="VOK33" s="90" t="s">
        <v>16428</v>
      </c>
      <c r="VOL33" s="90" t="s">
        <v>16429</v>
      </c>
      <c r="VOM33" s="90" t="s">
        <v>16430</v>
      </c>
      <c r="VON33" s="90" t="s">
        <v>16431</v>
      </c>
      <c r="VOO33" s="90" t="s">
        <v>16432</v>
      </c>
      <c r="VOP33" s="90" t="s">
        <v>16433</v>
      </c>
      <c r="VOQ33" s="90" t="s">
        <v>16434</v>
      </c>
      <c r="VOR33" s="90" t="s">
        <v>16435</v>
      </c>
      <c r="VOS33" s="90" t="s">
        <v>16436</v>
      </c>
      <c r="VOT33" s="90" t="s">
        <v>16437</v>
      </c>
      <c r="VOU33" s="90" t="s">
        <v>16438</v>
      </c>
      <c r="VOV33" s="90" t="s">
        <v>16439</v>
      </c>
      <c r="VOW33" s="90" t="s">
        <v>16440</v>
      </c>
      <c r="VOX33" s="90" t="s">
        <v>16441</v>
      </c>
      <c r="VOY33" s="90" t="s">
        <v>16442</v>
      </c>
      <c r="VOZ33" s="90" t="s">
        <v>16443</v>
      </c>
      <c r="VPA33" s="90" t="s">
        <v>16444</v>
      </c>
      <c r="VPB33" s="90" t="s">
        <v>16445</v>
      </c>
      <c r="VPC33" s="90" t="s">
        <v>16446</v>
      </c>
      <c r="VPD33" s="90" t="s">
        <v>16447</v>
      </c>
      <c r="VPE33" s="90" t="s">
        <v>16448</v>
      </c>
      <c r="VPF33" s="90" t="s">
        <v>16449</v>
      </c>
      <c r="VPG33" s="90" t="s">
        <v>16450</v>
      </c>
      <c r="VPH33" s="90" t="s">
        <v>16451</v>
      </c>
      <c r="VPI33" s="90" t="s">
        <v>16452</v>
      </c>
      <c r="VPJ33" s="90" t="s">
        <v>16453</v>
      </c>
      <c r="VPK33" s="90" t="s">
        <v>16454</v>
      </c>
      <c r="VPL33" s="90" t="s">
        <v>16455</v>
      </c>
      <c r="VPM33" s="90" t="s">
        <v>16456</v>
      </c>
      <c r="VPN33" s="90" t="s">
        <v>16457</v>
      </c>
      <c r="VPO33" s="90" t="s">
        <v>16458</v>
      </c>
      <c r="VPP33" s="90" t="s">
        <v>16459</v>
      </c>
      <c r="VPQ33" s="90" t="s">
        <v>16460</v>
      </c>
      <c r="VPR33" s="90" t="s">
        <v>16461</v>
      </c>
      <c r="VPS33" s="90" t="s">
        <v>16462</v>
      </c>
      <c r="VPT33" s="90" t="s">
        <v>16463</v>
      </c>
      <c r="VPU33" s="90" t="s">
        <v>16464</v>
      </c>
      <c r="VPV33" s="90" t="s">
        <v>16465</v>
      </c>
      <c r="VPW33" s="90" t="s">
        <v>16466</v>
      </c>
      <c r="VPX33" s="90" t="s">
        <v>16467</v>
      </c>
      <c r="VPY33" s="90" t="s">
        <v>16468</v>
      </c>
      <c r="VPZ33" s="90" t="s">
        <v>16469</v>
      </c>
      <c r="VQA33" s="90" t="s">
        <v>16470</v>
      </c>
      <c r="VQB33" s="90" t="s">
        <v>16471</v>
      </c>
      <c r="VQC33" s="90" t="s">
        <v>16472</v>
      </c>
      <c r="VQD33" s="90" t="s">
        <v>16473</v>
      </c>
      <c r="VQE33" s="90" t="s">
        <v>16474</v>
      </c>
      <c r="VQF33" s="90" t="s">
        <v>16475</v>
      </c>
      <c r="VQG33" s="90" t="s">
        <v>16476</v>
      </c>
      <c r="VQH33" s="90" t="s">
        <v>16477</v>
      </c>
      <c r="VQI33" s="90" t="s">
        <v>16478</v>
      </c>
      <c r="VQJ33" s="90" t="s">
        <v>16479</v>
      </c>
      <c r="VQK33" s="90" t="s">
        <v>16480</v>
      </c>
      <c r="VQL33" s="90" t="s">
        <v>16481</v>
      </c>
      <c r="VQM33" s="90" t="s">
        <v>16482</v>
      </c>
      <c r="VQN33" s="90" t="s">
        <v>16483</v>
      </c>
      <c r="VQO33" s="90" t="s">
        <v>16484</v>
      </c>
      <c r="VQP33" s="90" t="s">
        <v>16485</v>
      </c>
      <c r="VQQ33" s="90" t="s">
        <v>16486</v>
      </c>
      <c r="VQR33" s="90" t="s">
        <v>16487</v>
      </c>
      <c r="VQS33" s="90" t="s">
        <v>16488</v>
      </c>
      <c r="VQT33" s="90" t="s">
        <v>16489</v>
      </c>
      <c r="VQU33" s="90" t="s">
        <v>16490</v>
      </c>
      <c r="VQV33" s="90" t="s">
        <v>16491</v>
      </c>
      <c r="VQW33" s="90" t="s">
        <v>16492</v>
      </c>
      <c r="VQX33" s="90" t="s">
        <v>16493</v>
      </c>
      <c r="VQY33" s="90" t="s">
        <v>16494</v>
      </c>
      <c r="VQZ33" s="90" t="s">
        <v>16495</v>
      </c>
      <c r="VRA33" s="90" t="s">
        <v>16496</v>
      </c>
      <c r="VRB33" s="90" t="s">
        <v>16497</v>
      </c>
      <c r="VRC33" s="90" t="s">
        <v>16498</v>
      </c>
      <c r="VRD33" s="90" t="s">
        <v>16499</v>
      </c>
      <c r="VRE33" s="90" t="s">
        <v>16500</v>
      </c>
      <c r="VRF33" s="90" t="s">
        <v>16501</v>
      </c>
      <c r="VRG33" s="90" t="s">
        <v>16502</v>
      </c>
      <c r="VRH33" s="90" t="s">
        <v>16503</v>
      </c>
      <c r="VRI33" s="90" t="s">
        <v>16504</v>
      </c>
      <c r="VRJ33" s="90" t="s">
        <v>16505</v>
      </c>
      <c r="VRK33" s="90" t="s">
        <v>16506</v>
      </c>
      <c r="VRL33" s="90" t="s">
        <v>16507</v>
      </c>
      <c r="VRM33" s="90" t="s">
        <v>16508</v>
      </c>
      <c r="VRN33" s="90" t="s">
        <v>16509</v>
      </c>
      <c r="VRO33" s="90" t="s">
        <v>16510</v>
      </c>
      <c r="VRP33" s="90" t="s">
        <v>16511</v>
      </c>
      <c r="VRQ33" s="90" t="s">
        <v>16512</v>
      </c>
      <c r="VRR33" s="90" t="s">
        <v>16513</v>
      </c>
      <c r="VRS33" s="90" t="s">
        <v>16514</v>
      </c>
      <c r="VRT33" s="90" t="s">
        <v>16515</v>
      </c>
      <c r="VRU33" s="90" t="s">
        <v>16516</v>
      </c>
      <c r="VRV33" s="90" t="s">
        <v>16517</v>
      </c>
      <c r="VRW33" s="90" t="s">
        <v>16518</v>
      </c>
      <c r="VRX33" s="90" t="s">
        <v>16519</v>
      </c>
      <c r="VRY33" s="90" t="s">
        <v>16520</v>
      </c>
      <c r="VRZ33" s="90" t="s">
        <v>16521</v>
      </c>
      <c r="VSA33" s="90" t="s">
        <v>16522</v>
      </c>
      <c r="VSB33" s="90" t="s">
        <v>16523</v>
      </c>
      <c r="VSC33" s="90" t="s">
        <v>16524</v>
      </c>
      <c r="VSD33" s="90" t="s">
        <v>16525</v>
      </c>
      <c r="VSE33" s="90" t="s">
        <v>16526</v>
      </c>
      <c r="VSF33" s="90" t="s">
        <v>16527</v>
      </c>
      <c r="VSG33" s="90" t="s">
        <v>16528</v>
      </c>
      <c r="VSH33" s="90" t="s">
        <v>16529</v>
      </c>
      <c r="VSI33" s="90" t="s">
        <v>16530</v>
      </c>
      <c r="VSJ33" s="90" t="s">
        <v>16531</v>
      </c>
      <c r="VSK33" s="90" t="s">
        <v>16532</v>
      </c>
      <c r="VSL33" s="90" t="s">
        <v>16533</v>
      </c>
      <c r="VSM33" s="90" t="s">
        <v>16534</v>
      </c>
      <c r="VSN33" s="90" t="s">
        <v>16535</v>
      </c>
      <c r="VSO33" s="90" t="s">
        <v>16536</v>
      </c>
      <c r="VSP33" s="90" t="s">
        <v>16537</v>
      </c>
      <c r="VSQ33" s="90" t="s">
        <v>16538</v>
      </c>
      <c r="VSR33" s="90" t="s">
        <v>16539</v>
      </c>
      <c r="VSS33" s="90" t="s">
        <v>16540</v>
      </c>
      <c r="VST33" s="90" t="s">
        <v>16541</v>
      </c>
      <c r="VSU33" s="90" t="s">
        <v>16542</v>
      </c>
      <c r="VSV33" s="90" t="s">
        <v>16543</v>
      </c>
      <c r="VSW33" s="90" t="s">
        <v>16544</v>
      </c>
      <c r="VSX33" s="90" t="s">
        <v>16545</v>
      </c>
      <c r="VSY33" s="90" t="s">
        <v>16546</v>
      </c>
      <c r="VSZ33" s="90" t="s">
        <v>16547</v>
      </c>
      <c r="VTA33" s="90" t="s">
        <v>16548</v>
      </c>
      <c r="VTB33" s="90" t="s">
        <v>16549</v>
      </c>
      <c r="VTC33" s="90" t="s">
        <v>16550</v>
      </c>
      <c r="VTD33" s="90" t="s">
        <v>16551</v>
      </c>
      <c r="VTE33" s="90" t="s">
        <v>16552</v>
      </c>
      <c r="VTF33" s="90" t="s">
        <v>16553</v>
      </c>
      <c r="VTG33" s="90" t="s">
        <v>16554</v>
      </c>
      <c r="VTH33" s="90" t="s">
        <v>16555</v>
      </c>
      <c r="VTI33" s="90" t="s">
        <v>16556</v>
      </c>
      <c r="VTJ33" s="90" t="s">
        <v>16557</v>
      </c>
      <c r="VTK33" s="90" t="s">
        <v>16558</v>
      </c>
      <c r="VTL33" s="90" t="s">
        <v>16559</v>
      </c>
      <c r="VTM33" s="90" t="s">
        <v>16560</v>
      </c>
      <c r="VTN33" s="90" t="s">
        <v>16561</v>
      </c>
      <c r="VTO33" s="90" t="s">
        <v>16562</v>
      </c>
      <c r="VTP33" s="90" t="s">
        <v>16563</v>
      </c>
      <c r="VTQ33" s="90" t="s">
        <v>16564</v>
      </c>
      <c r="VTR33" s="90" t="s">
        <v>16565</v>
      </c>
      <c r="VTS33" s="90" t="s">
        <v>16566</v>
      </c>
      <c r="VTT33" s="90" t="s">
        <v>16567</v>
      </c>
      <c r="VTU33" s="90" t="s">
        <v>16568</v>
      </c>
      <c r="VTV33" s="90" t="s">
        <v>16569</v>
      </c>
      <c r="VTW33" s="90" t="s">
        <v>16570</v>
      </c>
      <c r="VTX33" s="90" t="s">
        <v>16571</v>
      </c>
      <c r="VTY33" s="90" t="s">
        <v>16572</v>
      </c>
      <c r="VTZ33" s="90" t="s">
        <v>16573</v>
      </c>
      <c r="VUA33" s="90" t="s">
        <v>16574</v>
      </c>
      <c r="VUB33" s="90" t="s">
        <v>16575</v>
      </c>
      <c r="VUC33" s="90" t="s">
        <v>16576</v>
      </c>
      <c r="VUD33" s="90" t="s">
        <v>16577</v>
      </c>
      <c r="VUE33" s="90" t="s">
        <v>16578</v>
      </c>
      <c r="VUF33" s="90" t="s">
        <v>16579</v>
      </c>
      <c r="VUG33" s="90" t="s">
        <v>16580</v>
      </c>
      <c r="VUH33" s="90" t="s">
        <v>16581</v>
      </c>
      <c r="VUI33" s="90" t="s">
        <v>16582</v>
      </c>
      <c r="VUJ33" s="90" t="s">
        <v>16583</v>
      </c>
      <c r="VUK33" s="90" t="s">
        <v>16584</v>
      </c>
      <c r="VUL33" s="90" t="s">
        <v>16585</v>
      </c>
      <c r="VUM33" s="90" t="s">
        <v>16586</v>
      </c>
      <c r="VUN33" s="90" t="s">
        <v>16587</v>
      </c>
      <c r="VUO33" s="90" t="s">
        <v>16588</v>
      </c>
      <c r="VUP33" s="90" t="s">
        <v>16589</v>
      </c>
      <c r="VUQ33" s="90" t="s">
        <v>16590</v>
      </c>
      <c r="VUR33" s="90" t="s">
        <v>16591</v>
      </c>
      <c r="VUS33" s="90" t="s">
        <v>16592</v>
      </c>
      <c r="VUT33" s="90" t="s">
        <v>16593</v>
      </c>
      <c r="VUU33" s="90" t="s">
        <v>16594</v>
      </c>
      <c r="VUV33" s="90" t="s">
        <v>16595</v>
      </c>
      <c r="VUW33" s="90" t="s">
        <v>16596</v>
      </c>
      <c r="VUX33" s="90" t="s">
        <v>16597</v>
      </c>
      <c r="VUY33" s="90" t="s">
        <v>16598</v>
      </c>
      <c r="VUZ33" s="90" t="s">
        <v>16599</v>
      </c>
      <c r="VVA33" s="90" t="s">
        <v>16600</v>
      </c>
      <c r="VVB33" s="90" t="s">
        <v>16601</v>
      </c>
      <c r="VVC33" s="90" t="s">
        <v>16602</v>
      </c>
      <c r="VVD33" s="90" t="s">
        <v>16603</v>
      </c>
      <c r="VVE33" s="90" t="s">
        <v>16604</v>
      </c>
      <c r="VVF33" s="90" t="s">
        <v>16605</v>
      </c>
      <c r="VVG33" s="90" t="s">
        <v>16606</v>
      </c>
      <c r="VVH33" s="90" t="s">
        <v>16607</v>
      </c>
      <c r="VVI33" s="90" t="s">
        <v>16608</v>
      </c>
      <c r="VVJ33" s="90" t="s">
        <v>16609</v>
      </c>
      <c r="VVK33" s="90" t="s">
        <v>16610</v>
      </c>
      <c r="VVL33" s="90" t="s">
        <v>16611</v>
      </c>
      <c r="VVM33" s="90" t="s">
        <v>16612</v>
      </c>
      <c r="VVN33" s="90" t="s">
        <v>16613</v>
      </c>
      <c r="VVO33" s="90" t="s">
        <v>16614</v>
      </c>
      <c r="VVP33" s="90" t="s">
        <v>16615</v>
      </c>
      <c r="VVQ33" s="90" t="s">
        <v>16616</v>
      </c>
      <c r="VVR33" s="90" t="s">
        <v>16617</v>
      </c>
      <c r="VVS33" s="90" t="s">
        <v>16618</v>
      </c>
      <c r="VVT33" s="90" t="s">
        <v>16619</v>
      </c>
      <c r="VVU33" s="90" t="s">
        <v>16620</v>
      </c>
      <c r="VVV33" s="90" t="s">
        <v>16621</v>
      </c>
      <c r="VVW33" s="90" t="s">
        <v>16622</v>
      </c>
      <c r="VVX33" s="90" t="s">
        <v>16623</v>
      </c>
      <c r="VVY33" s="90" t="s">
        <v>16624</v>
      </c>
      <c r="VVZ33" s="90" t="s">
        <v>16625</v>
      </c>
      <c r="VWA33" s="90" t="s">
        <v>16626</v>
      </c>
      <c r="VWB33" s="90" t="s">
        <v>16627</v>
      </c>
      <c r="VWC33" s="90" t="s">
        <v>16628</v>
      </c>
      <c r="VWD33" s="90" t="s">
        <v>16629</v>
      </c>
      <c r="VWE33" s="90" t="s">
        <v>16630</v>
      </c>
      <c r="VWF33" s="90" t="s">
        <v>16631</v>
      </c>
      <c r="VWG33" s="90" t="s">
        <v>16632</v>
      </c>
      <c r="VWH33" s="90" t="s">
        <v>16633</v>
      </c>
      <c r="VWI33" s="90" t="s">
        <v>16634</v>
      </c>
      <c r="VWJ33" s="90" t="s">
        <v>16635</v>
      </c>
      <c r="VWK33" s="90" t="s">
        <v>16636</v>
      </c>
      <c r="VWL33" s="90" t="s">
        <v>16637</v>
      </c>
      <c r="VWM33" s="90" t="s">
        <v>16638</v>
      </c>
      <c r="VWN33" s="90" t="s">
        <v>16639</v>
      </c>
      <c r="VWO33" s="90" t="s">
        <v>16640</v>
      </c>
      <c r="VWP33" s="90" t="s">
        <v>16641</v>
      </c>
      <c r="VWQ33" s="90" t="s">
        <v>16642</v>
      </c>
      <c r="VWR33" s="90" t="s">
        <v>16643</v>
      </c>
      <c r="VWS33" s="90" t="s">
        <v>16644</v>
      </c>
      <c r="VWT33" s="90" t="s">
        <v>16645</v>
      </c>
      <c r="VWU33" s="90" t="s">
        <v>16646</v>
      </c>
      <c r="VWV33" s="90" t="s">
        <v>16647</v>
      </c>
      <c r="VWW33" s="90" t="s">
        <v>16648</v>
      </c>
      <c r="VWX33" s="90" t="s">
        <v>16649</v>
      </c>
      <c r="VWY33" s="90" t="s">
        <v>16650</v>
      </c>
      <c r="VWZ33" s="90" t="s">
        <v>16651</v>
      </c>
      <c r="VXA33" s="90" t="s">
        <v>16652</v>
      </c>
      <c r="VXB33" s="90" t="s">
        <v>16653</v>
      </c>
      <c r="VXC33" s="90" t="s">
        <v>16654</v>
      </c>
      <c r="VXD33" s="90" t="s">
        <v>16655</v>
      </c>
      <c r="VXE33" s="90" t="s">
        <v>16656</v>
      </c>
      <c r="VXF33" s="90" t="s">
        <v>16657</v>
      </c>
      <c r="VXG33" s="90" t="s">
        <v>16658</v>
      </c>
      <c r="VXH33" s="90" t="s">
        <v>16659</v>
      </c>
      <c r="VXI33" s="90" t="s">
        <v>16660</v>
      </c>
      <c r="VXJ33" s="90" t="s">
        <v>16661</v>
      </c>
      <c r="VXK33" s="90" t="s">
        <v>16662</v>
      </c>
      <c r="VXL33" s="90" t="s">
        <v>16663</v>
      </c>
      <c r="VXM33" s="90" t="s">
        <v>16664</v>
      </c>
      <c r="VXN33" s="90" t="s">
        <v>16665</v>
      </c>
      <c r="VXO33" s="90" t="s">
        <v>16666</v>
      </c>
      <c r="VXP33" s="90" t="s">
        <v>16667</v>
      </c>
      <c r="VXQ33" s="90" t="s">
        <v>16668</v>
      </c>
      <c r="VXR33" s="90" t="s">
        <v>16669</v>
      </c>
      <c r="VXS33" s="90" t="s">
        <v>16670</v>
      </c>
      <c r="VXT33" s="90" t="s">
        <v>16671</v>
      </c>
      <c r="VXU33" s="90" t="s">
        <v>16672</v>
      </c>
      <c r="VXV33" s="90" t="s">
        <v>16673</v>
      </c>
      <c r="VXW33" s="90" t="s">
        <v>16674</v>
      </c>
      <c r="VXX33" s="90" t="s">
        <v>16675</v>
      </c>
      <c r="VXY33" s="90" t="s">
        <v>16676</v>
      </c>
      <c r="VXZ33" s="90" t="s">
        <v>16677</v>
      </c>
      <c r="VYA33" s="90" t="s">
        <v>16678</v>
      </c>
      <c r="VYB33" s="90" t="s">
        <v>16679</v>
      </c>
      <c r="VYC33" s="90" t="s">
        <v>16680</v>
      </c>
      <c r="VYD33" s="90" t="s">
        <v>16681</v>
      </c>
      <c r="VYE33" s="90" t="s">
        <v>16682</v>
      </c>
      <c r="VYF33" s="90" t="s">
        <v>16683</v>
      </c>
      <c r="VYG33" s="90" t="s">
        <v>16684</v>
      </c>
      <c r="VYH33" s="90" t="s">
        <v>16685</v>
      </c>
      <c r="VYI33" s="90" t="s">
        <v>16686</v>
      </c>
      <c r="VYJ33" s="90" t="s">
        <v>16687</v>
      </c>
      <c r="VYK33" s="90" t="s">
        <v>16688</v>
      </c>
      <c r="VYL33" s="90" t="s">
        <v>16689</v>
      </c>
      <c r="VYM33" s="90" t="s">
        <v>16690</v>
      </c>
      <c r="VYN33" s="90" t="s">
        <v>16691</v>
      </c>
      <c r="VYO33" s="90" t="s">
        <v>16692</v>
      </c>
      <c r="VYP33" s="90" t="s">
        <v>16693</v>
      </c>
      <c r="VYQ33" s="90" t="s">
        <v>16694</v>
      </c>
      <c r="VYR33" s="90" t="s">
        <v>16695</v>
      </c>
      <c r="VYS33" s="90" t="s">
        <v>16696</v>
      </c>
      <c r="VYT33" s="90" t="s">
        <v>16697</v>
      </c>
      <c r="VYU33" s="90" t="s">
        <v>16698</v>
      </c>
      <c r="VYV33" s="90" t="s">
        <v>16699</v>
      </c>
      <c r="VYW33" s="90" t="s">
        <v>16700</v>
      </c>
      <c r="VYX33" s="90" t="s">
        <v>16701</v>
      </c>
      <c r="VYY33" s="90" t="s">
        <v>16702</v>
      </c>
      <c r="VYZ33" s="90" t="s">
        <v>16703</v>
      </c>
      <c r="VZA33" s="90" t="s">
        <v>16704</v>
      </c>
      <c r="VZB33" s="90" t="s">
        <v>16705</v>
      </c>
      <c r="VZC33" s="90" t="s">
        <v>16706</v>
      </c>
      <c r="VZD33" s="90" t="s">
        <v>16707</v>
      </c>
      <c r="VZE33" s="90" t="s">
        <v>16708</v>
      </c>
      <c r="VZF33" s="90" t="s">
        <v>16709</v>
      </c>
      <c r="VZG33" s="90" t="s">
        <v>16710</v>
      </c>
      <c r="VZH33" s="90" t="s">
        <v>16711</v>
      </c>
      <c r="VZI33" s="90" t="s">
        <v>16712</v>
      </c>
      <c r="VZJ33" s="90" t="s">
        <v>16713</v>
      </c>
      <c r="VZK33" s="90" t="s">
        <v>16714</v>
      </c>
      <c r="VZL33" s="90" t="s">
        <v>16715</v>
      </c>
      <c r="VZM33" s="90" t="s">
        <v>16716</v>
      </c>
      <c r="VZN33" s="90" t="s">
        <v>16717</v>
      </c>
      <c r="VZO33" s="90" t="s">
        <v>16718</v>
      </c>
      <c r="VZP33" s="90" t="s">
        <v>16719</v>
      </c>
      <c r="VZQ33" s="90" t="s">
        <v>16720</v>
      </c>
      <c r="VZR33" s="90" t="s">
        <v>16721</v>
      </c>
      <c r="VZS33" s="90" t="s">
        <v>16722</v>
      </c>
      <c r="VZT33" s="90" t="s">
        <v>16723</v>
      </c>
      <c r="VZU33" s="90" t="s">
        <v>16724</v>
      </c>
      <c r="VZV33" s="90" t="s">
        <v>16725</v>
      </c>
      <c r="VZW33" s="90" t="s">
        <v>16726</v>
      </c>
      <c r="VZX33" s="90" t="s">
        <v>16727</v>
      </c>
      <c r="VZY33" s="90" t="s">
        <v>16728</v>
      </c>
      <c r="VZZ33" s="90" t="s">
        <v>16729</v>
      </c>
      <c r="WAA33" s="90" t="s">
        <v>16730</v>
      </c>
      <c r="WAB33" s="90" t="s">
        <v>16731</v>
      </c>
      <c r="WAC33" s="90" t="s">
        <v>16732</v>
      </c>
      <c r="WAD33" s="90" t="s">
        <v>16733</v>
      </c>
      <c r="WAE33" s="90" t="s">
        <v>16734</v>
      </c>
      <c r="WAF33" s="90" t="s">
        <v>16735</v>
      </c>
      <c r="WAG33" s="90" t="s">
        <v>16736</v>
      </c>
      <c r="WAH33" s="90" t="s">
        <v>16737</v>
      </c>
      <c r="WAI33" s="90" t="s">
        <v>16738</v>
      </c>
      <c r="WAJ33" s="90" t="s">
        <v>16739</v>
      </c>
      <c r="WAK33" s="90" t="s">
        <v>16740</v>
      </c>
      <c r="WAL33" s="90" t="s">
        <v>16741</v>
      </c>
      <c r="WAM33" s="90" t="s">
        <v>16742</v>
      </c>
      <c r="WAN33" s="90" t="s">
        <v>16743</v>
      </c>
      <c r="WAO33" s="90" t="s">
        <v>16744</v>
      </c>
      <c r="WAP33" s="90" t="s">
        <v>16745</v>
      </c>
      <c r="WAQ33" s="90" t="s">
        <v>16746</v>
      </c>
      <c r="WAR33" s="90" t="s">
        <v>16747</v>
      </c>
      <c r="WAS33" s="90" t="s">
        <v>16748</v>
      </c>
      <c r="WAT33" s="90" t="s">
        <v>16749</v>
      </c>
      <c r="WAU33" s="90" t="s">
        <v>16750</v>
      </c>
      <c r="WAV33" s="90" t="s">
        <v>16751</v>
      </c>
      <c r="WAW33" s="90" t="s">
        <v>16752</v>
      </c>
      <c r="WAX33" s="90" t="s">
        <v>16753</v>
      </c>
      <c r="WAY33" s="90" t="s">
        <v>16754</v>
      </c>
      <c r="WAZ33" s="90" t="s">
        <v>16755</v>
      </c>
      <c r="WBA33" s="90" t="s">
        <v>16756</v>
      </c>
      <c r="WBB33" s="90" t="s">
        <v>16757</v>
      </c>
      <c r="WBC33" s="90" t="s">
        <v>16758</v>
      </c>
      <c r="WBD33" s="90" t="s">
        <v>16759</v>
      </c>
      <c r="WBE33" s="90" t="s">
        <v>16760</v>
      </c>
      <c r="WBF33" s="90" t="s">
        <v>16761</v>
      </c>
      <c r="WBG33" s="90" t="s">
        <v>16762</v>
      </c>
      <c r="WBH33" s="90" t="s">
        <v>16763</v>
      </c>
      <c r="WBI33" s="90" t="s">
        <v>16764</v>
      </c>
      <c r="WBJ33" s="90" t="s">
        <v>16765</v>
      </c>
      <c r="WBK33" s="90" t="s">
        <v>16766</v>
      </c>
      <c r="WBL33" s="90" t="s">
        <v>16767</v>
      </c>
      <c r="WBM33" s="90" t="s">
        <v>16768</v>
      </c>
      <c r="WBN33" s="90" t="s">
        <v>16769</v>
      </c>
      <c r="WBO33" s="90" t="s">
        <v>16770</v>
      </c>
      <c r="WBP33" s="90" t="s">
        <v>16771</v>
      </c>
      <c r="WBQ33" s="90" t="s">
        <v>16772</v>
      </c>
      <c r="WBR33" s="90" t="s">
        <v>16773</v>
      </c>
      <c r="WBS33" s="90" t="s">
        <v>16774</v>
      </c>
      <c r="WBT33" s="90" t="s">
        <v>16775</v>
      </c>
      <c r="WBU33" s="90" t="s">
        <v>16776</v>
      </c>
      <c r="WBV33" s="90" t="s">
        <v>16777</v>
      </c>
      <c r="WBW33" s="90" t="s">
        <v>16778</v>
      </c>
      <c r="WBX33" s="90" t="s">
        <v>16779</v>
      </c>
      <c r="WBY33" s="90" t="s">
        <v>16780</v>
      </c>
      <c r="WBZ33" s="90" t="s">
        <v>16781</v>
      </c>
      <c r="WCA33" s="90" t="s">
        <v>16782</v>
      </c>
      <c r="WCB33" s="90" t="s">
        <v>16783</v>
      </c>
      <c r="WCC33" s="90" t="s">
        <v>16784</v>
      </c>
      <c r="WCD33" s="90" t="s">
        <v>16785</v>
      </c>
      <c r="WCE33" s="90" t="s">
        <v>16786</v>
      </c>
      <c r="WCF33" s="90" t="s">
        <v>16787</v>
      </c>
      <c r="WCG33" s="90" t="s">
        <v>16788</v>
      </c>
      <c r="WCH33" s="90" t="s">
        <v>16789</v>
      </c>
      <c r="WCI33" s="90" t="s">
        <v>16790</v>
      </c>
      <c r="WCJ33" s="90" t="s">
        <v>16791</v>
      </c>
      <c r="WCK33" s="90" t="s">
        <v>16792</v>
      </c>
      <c r="WCL33" s="90" t="s">
        <v>16793</v>
      </c>
      <c r="WCM33" s="90" t="s">
        <v>16794</v>
      </c>
      <c r="WCN33" s="90" t="s">
        <v>16795</v>
      </c>
      <c r="WCO33" s="90" t="s">
        <v>16796</v>
      </c>
      <c r="WCP33" s="90" t="s">
        <v>16797</v>
      </c>
      <c r="WCQ33" s="90" t="s">
        <v>16798</v>
      </c>
      <c r="WCR33" s="90" t="s">
        <v>16799</v>
      </c>
      <c r="WCS33" s="90" t="s">
        <v>16800</v>
      </c>
      <c r="WCT33" s="90" t="s">
        <v>16801</v>
      </c>
      <c r="WCU33" s="90" t="s">
        <v>16802</v>
      </c>
      <c r="WCV33" s="90" t="s">
        <v>16803</v>
      </c>
      <c r="WCW33" s="90" t="s">
        <v>16804</v>
      </c>
      <c r="WCX33" s="90" t="s">
        <v>16805</v>
      </c>
      <c r="WCY33" s="90" t="s">
        <v>16806</v>
      </c>
      <c r="WCZ33" s="90" t="s">
        <v>16807</v>
      </c>
      <c r="WDA33" s="90" t="s">
        <v>16808</v>
      </c>
      <c r="WDB33" s="90" t="s">
        <v>16809</v>
      </c>
      <c r="WDC33" s="90" t="s">
        <v>16810</v>
      </c>
      <c r="WDD33" s="90" t="s">
        <v>16811</v>
      </c>
      <c r="WDE33" s="90" t="s">
        <v>16812</v>
      </c>
      <c r="WDF33" s="90" t="s">
        <v>16813</v>
      </c>
      <c r="WDG33" s="90" t="s">
        <v>16814</v>
      </c>
      <c r="WDH33" s="90" t="s">
        <v>16815</v>
      </c>
      <c r="WDI33" s="90" t="s">
        <v>16816</v>
      </c>
      <c r="WDJ33" s="90" t="s">
        <v>16817</v>
      </c>
      <c r="WDK33" s="90" t="s">
        <v>16818</v>
      </c>
      <c r="WDL33" s="90" t="s">
        <v>16819</v>
      </c>
      <c r="WDM33" s="90" t="s">
        <v>16820</v>
      </c>
      <c r="WDN33" s="90" t="s">
        <v>16821</v>
      </c>
      <c r="WDO33" s="90" t="s">
        <v>16822</v>
      </c>
      <c r="WDP33" s="90" t="s">
        <v>16823</v>
      </c>
      <c r="WDQ33" s="90" t="s">
        <v>16824</v>
      </c>
      <c r="WDR33" s="90" t="s">
        <v>16825</v>
      </c>
      <c r="WDS33" s="90" t="s">
        <v>16826</v>
      </c>
      <c r="WDT33" s="90" t="s">
        <v>16827</v>
      </c>
      <c r="WDU33" s="90" t="s">
        <v>16828</v>
      </c>
      <c r="WDV33" s="90" t="s">
        <v>16829</v>
      </c>
      <c r="WDW33" s="90" t="s">
        <v>16830</v>
      </c>
      <c r="WDX33" s="90" t="s">
        <v>16831</v>
      </c>
      <c r="WDY33" s="90" t="s">
        <v>16832</v>
      </c>
      <c r="WDZ33" s="90" t="s">
        <v>16833</v>
      </c>
      <c r="WEA33" s="90" t="s">
        <v>16834</v>
      </c>
      <c r="WEB33" s="90" t="s">
        <v>16835</v>
      </c>
      <c r="WEC33" s="90" t="s">
        <v>16836</v>
      </c>
      <c r="WED33" s="90" t="s">
        <v>16837</v>
      </c>
      <c r="WEE33" s="90" t="s">
        <v>16838</v>
      </c>
      <c r="WEF33" s="90" t="s">
        <v>16839</v>
      </c>
      <c r="WEG33" s="90" t="s">
        <v>16840</v>
      </c>
      <c r="WEH33" s="90" t="s">
        <v>16841</v>
      </c>
      <c r="WEI33" s="90" t="s">
        <v>16842</v>
      </c>
      <c r="WEJ33" s="90" t="s">
        <v>16843</v>
      </c>
      <c r="WEK33" s="90" t="s">
        <v>16844</v>
      </c>
      <c r="WEL33" s="90" t="s">
        <v>16845</v>
      </c>
      <c r="WEM33" s="90" t="s">
        <v>16846</v>
      </c>
      <c r="WEN33" s="90" t="s">
        <v>16847</v>
      </c>
      <c r="WEO33" s="90" t="s">
        <v>16848</v>
      </c>
      <c r="WEP33" s="90" t="s">
        <v>16849</v>
      </c>
      <c r="WEQ33" s="90" t="s">
        <v>16850</v>
      </c>
      <c r="WER33" s="90" t="s">
        <v>16851</v>
      </c>
      <c r="WES33" s="90" t="s">
        <v>16852</v>
      </c>
      <c r="WET33" s="90" t="s">
        <v>16853</v>
      </c>
      <c r="WEU33" s="90" t="s">
        <v>16854</v>
      </c>
      <c r="WEV33" s="90" t="s">
        <v>16855</v>
      </c>
      <c r="WEW33" s="90" t="s">
        <v>16856</v>
      </c>
      <c r="WEX33" s="90" t="s">
        <v>16857</v>
      </c>
      <c r="WEY33" s="90" t="s">
        <v>16858</v>
      </c>
      <c r="WEZ33" s="90" t="s">
        <v>16859</v>
      </c>
      <c r="WFA33" s="90" t="s">
        <v>16860</v>
      </c>
      <c r="WFB33" s="90" t="s">
        <v>16861</v>
      </c>
      <c r="WFC33" s="90" t="s">
        <v>16862</v>
      </c>
      <c r="WFD33" s="90" t="s">
        <v>16863</v>
      </c>
      <c r="WFE33" s="90" t="s">
        <v>16864</v>
      </c>
      <c r="WFF33" s="90" t="s">
        <v>16865</v>
      </c>
      <c r="WFG33" s="90" t="s">
        <v>16866</v>
      </c>
      <c r="WFH33" s="90" t="s">
        <v>16867</v>
      </c>
      <c r="WFI33" s="90" t="s">
        <v>16868</v>
      </c>
      <c r="WFJ33" s="90" t="s">
        <v>16869</v>
      </c>
      <c r="WFK33" s="90" t="s">
        <v>16870</v>
      </c>
      <c r="WFL33" s="90" t="s">
        <v>16871</v>
      </c>
      <c r="WFM33" s="90" t="s">
        <v>16872</v>
      </c>
      <c r="WFN33" s="90" t="s">
        <v>16873</v>
      </c>
      <c r="WFO33" s="90" t="s">
        <v>16874</v>
      </c>
      <c r="WFP33" s="90" t="s">
        <v>16875</v>
      </c>
      <c r="WFQ33" s="90" t="s">
        <v>16876</v>
      </c>
      <c r="WFR33" s="90" t="s">
        <v>16877</v>
      </c>
      <c r="WFS33" s="90" t="s">
        <v>16878</v>
      </c>
      <c r="WFT33" s="90" t="s">
        <v>16879</v>
      </c>
      <c r="WFU33" s="90" t="s">
        <v>16880</v>
      </c>
      <c r="WFV33" s="90" t="s">
        <v>16881</v>
      </c>
      <c r="WFW33" s="90" t="s">
        <v>16882</v>
      </c>
      <c r="WFX33" s="90" t="s">
        <v>16883</v>
      </c>
      <c r="WFY33" s="90" t="s">
        <v>16884</v>
      </c>
      <c r="WFZ33" s="90" t="s">
        <v>16885</v>
      </c>
      <c r="WGA33" s="90" t="s">
        <v>16886</v>
      </c>
      <c r="WGB33" s="90" t="s">
        <v>16887</v>
      </c>
      <c r="WGC33" s="90" t="s">
        <v>16888</v>
      </c>
      <c r="WGD33" s="90" t="s">
        <v>16889</v>
      </c>
      <c r="WGE33" s="90" t="s">
        <v>16890</v>
      </c>
      <c r="WGF33" s="90" t="s">
        <v>16891</v>
      </c>
      <c r="WGG33" s="90" t="s">
        <v>16892</v>
      </c>
      <c r="WGH33" s="90" t="s">
        <v>16893</v>
      </c>
      <c r="WGI33" s="90" t="s">
        <v>16894</v>
      </c>
      <c r="WGJ33" s="90" t="s">
        <v>16895</v>
      </c>
      <c r="WGK33" s="90" t="s">
        <v>16896</v>
      </c>
      <c r="WGL33" s="90" t="s">
        <v>16897</v>
      </c>
      <c r="WGM33" s="90" t="s">
        <v>16898</v>
      </c>
      <c r="WGN33" s="90" t="s">
        <v>16899</v>
      </c>
      <c r="WGO33" s="90" t="s">
        <v>16900</v>
      </c>
      <c r="WGP33" s="90" t="s">
        <v>16901</v>
      </c>
      <c r="WGQ33" s="90" t="s">
        <v>16902</v>
      </c>
      <c r="WGR33" s="90" t="s">
        <v>16903</v>
      </c>
      <c r="WGS33" s="90" t="s">
        <v>16904</v>
      </c>
      <c r="WGT33" s="90" t="s">
        <v>16905</v>
      </c>
      <c r="WGU33" s="90" t="s">
        <v>16906</v>
      </c>
      <c r="WGV33" s="90" t="s">
        <v>16907</v>
      </c>
      <c r="WGW33" s="90" t="s">
        <v>16908</v>
      </c>
      <c r="WGX33" s="90" t="s">
        <v>16909</v>
      </c>
      <c r="WGY33" s="90" t="s">
        <v>16910</v>
      </c>
      <c r="WGZ33" s="90" t="s">
        <v>16911</v>
      </c>
      <c r="WHA33" s="90" t="s">
        <v>16912</v>
      </c>
      <c r="WHB33" s="90" t="s">
        <v>16913</v>
      </c>
      <c r="WHC33" s="90" t="s">
        <v>16914</v>
      </c>
      <c r="WHD33" s="90" t="s">
        <v>16915</v>
      </c>
      <c r="WHE33" s="90" t="s">
        <v>16916</v>
      </c>
      <c r="WHF33" s="90" t="s">
        <v>16917</v>
      </c>
      <c r="WHG33" s="90" t="s">
        <v>16918</v>
      </c>
      <c r="WHH33" s="90" t="s">
        <v>16919</v>
      </c>
      <c r="WHI33" s="90" t="s">
        <v>16920</v>
      </c>
      <c r="WHJ33" s="90" t="s">
        <v>16921</v>
      </c>
      <c r="WHK33" s="90" t="s">
        <v>16922</v>
      </c>
      <c r="WHL33" s="90" t="s">
        <v>16923</v>
      </c>
      <c r="WHM33" s="90" t="s">
        <v>16924</v>
      </c>
      <c r="WHN33" s="90" t="s">
        <v>16925</v>
      </c>
      <c r="WHO33" s="90" t="s">
        <v>16926</v>
      </c>
      <c r="WHP33" s="90" t="s">
        <v>16927</v>
      </c>
      <c r="WHQ33" s="90" t="s">
        <v>16928</v>
      </c>
      <c r="WHR33" s="90" t="s">
        <v>16929</v>
      </c>
      <c r="WHS33" s="90" t="s">
        <v>16930</v>
      </c>
      <c r="WHT33" s="90" t="s">
        <v>16931</v>
      </c>
      <c r="WHU33" s="90" t="s">
        <v>16932</v>
      </c>
      <c r="WHV33" s="90" t="s">
        <v>16933</v>
      </c>
      <c r="WHW33" s="90" t="s">
        <v>16934</v>
      </c>
      <c r="WHX33" s="90" t="s">
        <v>16935</v>
      </c>
      <c r="WHY33" s="90" t="s">
        <v>16936</v>
      </c>
      <c r="WHZ33" s="90" t="s">
        <v>16937</v>
      </c>
      <c r="WIA33" s="90" t="s">
        <v>16938</v>
      </c>
      <c r="WIB33" s="90" t="s">
        <v>16939</v>
      </c>
      <c r="WIC33" s="90" t="s">
        <v>16940</v>
      </c>
      <c r="WID33" s="90" t="s">
        <v>16941</v>
      </c>
      <c r="WIE33" s="90" t="s">
        <v>16942</v>
      </c>
      <c r="WIF33" s="90" t="s">
        <v>16943</v>
      </c>
      <c r="WIG33" s="90" t="s">
        <v>16944</v>
      </c>
      <c r="WIH33" s="90" t="s">
        <v>16945</v>
      </c>
      <c r="WII33" s="90" t="s">
        <v>16946</v>
      </c>
      <c r="WIJ33" s="90" t="s">
        <v>16947</v>
      </c>
      <c r="WIK33" s="90" t="s">
        <v>16948</v>
      </c>
      <c r="WIL33" s="90" t="s">
        <v>16949</v>
      </c>
      <c r="WIM33" s="90" t="s">
        <v>16950</v>
      </c>
      <c r="WIN33" s="90" t="s">
        <v>16951</v>
      </c>
      <c r="WIO33" s="90" t="s">
        <v>16952</v>
      </c>
      <c r="WIP33" s="90" t="s">
        <v>16953</v>
      </c>
      <c r="WIQ33" s="90" t="s">
        <v>16954</v>
      </c>
      <c r="WIR33" s="90" t="s">
        <v>16955</v>
      </c>
      <c r="WIS33" s="90" t="s">
        <v>16956</v>
      </c>
      <c r="WIT33" s="90" t="s">
        <v>16957</v>
      </c>
      <c r="WIU33" s="90" t="s">
        <v>16958</v>
      </c>
      <c r="WIV33" s="90" t="s">
        <v>16959</v>
      </c>
      <c r="WIW33" s="90" t="s">
        <v>16960</v>
      </c>
      <c r="WIX33" s="90" t="s">
        <v>16961</v>
      </c>
      <c r="WIY33" s="90" t="s">
        <v>16962</v>
      </c>
      <c r="WIZ33" s="90" t="s">
        <v>16963</v>
      </c>
      <c r="WJA33" s="90" t="s">
        <v>16964</v>
      </c>
      <c r="WJB33" s="90" t="s">
        <v>16965</v>
      </c>
      <c r="WJC33" s="90" t="s">
        <v>16966</v>
      </c>
      <c r="WJD33" s="90" t="s">
        <v>16967</v>
      </c>
      <c r="WJE33" s="90" t="s">
        <v>16968</v>
      </c>
      <c r="WJF33" s="90" t="s">
        <v>16969</v>
      </c>
      <c r="WJG33" s="90" t="s">
        <v>16970</v>
      </c>
      <c r="WJH33" s="90" t="s">
        <v>16971</v>
      </c>
      <c r="WJI33" s="90" t="s">
        <v>16972</v>
      </c>
      <c r="WJJ33" s="90" t="s">
        <v>16973</v>
      </c>
      <c r="WJK33" s="90" t="s">
        <v>16974</v>
      </c>
      <c r="WJL33" s="90" t="s">
        <v>16975</v>
      </c>
      <c r="WJM33" s="90" t="s">
        <v>16976</v>
      </c>
      <c r="WJN33" s="90" t="s">
        <v>16977</v>
      </c>
      <c r="WJO33" s="90" t="s">
        <v>16978</v>
      </c>
      <c r="WJP33" s="90" t="s">
        <v>16979</v>
      </c>
      <c r="WJQ33" s="90" t="s">
        <v>16980</v>
      </c>
      <c r="WJR33" s="90" t="s">
        <v>16981</v>
      </c>
      <c r="WJS33" s="90" t="s">
        <v>16982</v>
      </c>
      <c r="WJT33" s="90" t="s">
        <v>16983</v>
      </c>
      <c r="WJU33" s="90" t="s">
        <v>16984</v>
      </c>
      <c r="WJV33" s="90" t="s">
        <v>16985</v>
      </c>
      <c r="WJW33" s="90" t="s">
        <v>16986</v>
      </c>
      <c r="WJX33" s="90" t="s">
        <v>16987</v>
      </c>
      <c r="WJY33" s="90" t="s">
        <v>16988</v>
      </c>
      <c r="WJZ33" s="90" t="s">
        <v>16989</v>
      </c>
      <c r="WKA33" s="90" t="s">
        <v>16990</v>
      </c>
      <c r="WKB33" s="90" t="s">
        <v>16991</v>
      </c>
      <c r="WKC33" s="90" t="s">
        <v>16992</v>
      </c>
      <c r="WKD33" s="90" t="s">
        <v>16993</v>
      </c>
      <c r="WKE33" s="90" t="s">
        <v>16994</v>
      </c>
      <c r="WKF33" s="90" t="s">
        <v>16995</v>
      </c>
      <c r="WKG33" s="90" t="s">
        <v>16996</v>
      </c>
      <c r="WKH33" s="90" t="s">
        <v>16997</v>
      </c>
      <c r="WKI33" s="90" t="s">
        <v>16998</v>
      </c>
      <c r="WKJ33" s="90" t="s">
        <v>16999</v>
      </c>
      <c r="WKK33" s="90" t="s">
        <v>17000</v>
      </c>
      <c r="WKL33" s="90" t="s">
        <v>17001</v>
      </c>
      <c r="WKM33" s="90" t="s">
        <v>17002</v>
      </c>
      <c r="WKN33" s="90" t="s">
        <v>17003</v>
      </c>
      <c r="WKO33" s="90" t="s">
        <v>17004</v>
      </c>
      <c r="WKP33" s="90" t="s">
        <v>17005</v>
      </c>
      <c r="WKQ33" s="90" t="s">
        <v>17006</v>
      </c>
      <c r="WKR33" s="90" t="s">
        <v>17007</v>
      </c>
      <c r="WKS33" s="90" t="s">
        <v>17008</v>
      </c>
      <c r="WKT33" s="90" t="s">
        <v>17009</v>
      </c>
      <c r="WKU33" s="90" t="s">
        <v>17010</v>
      </c>
      <c r="WKV33" s="90" t="s">
        <v>17011</v>
      </c>
      <c r="WKW33" s="90" t="s">
        <v>17012</v>
      </c>
      <c r="WKX33" s="90" t="s">
        <v>17013</v>
      </c>
      <c r="WKY33" s="90" t="s">
        <v>17014</v>
      </c>
      <c r="WKZ33" s="90" t="s">
        <v>17015</v>
      </c>
      <c r="WLA33" s="90" t="s">
        <v>17016</v>
      </c>
      <c r="WLB33" s="90" t="s">
        <v>17017</v>
      </c>
      <c r="WLC33" s="90" t="s">
        <v>17018</v>
      </c>
      <c r="WLD33" s="90" t="s">
        <v>17019</v>
      </c>
      <c r="WLE33" s="90" t="s">
        <v>17020</v>
      </c>
      <c r="WLF33" s="90" t="s">
        <v>17021</v>
      </c>
      <c r="WLG33" s="90" t="s">
        <v>17022</v>
      </c>
      <c r="WLH33" s="90" t="s">
        <v>17023</v>
      </c>
      <c r="WLI33" s="90" t="s">
        <v>17024</v>
      </c>
      <c r="WLJ33" s="90" t="s">
        <v>17025</v>
      </c>
      <c r="WLK33" s="90" t="s">
        <v>17026</v>
      </c>
      <c r="WLL33" s="90" t="s">
        <v>17027</v>
      </c>
      <c r="WLM33" s="90" t="s">
        <v>17028</v>
      </c>
      <c r="WLN33" s="90" t="s">
        <v>17029</v>
      </c>
      <c r="WLO33" s="90" t="s">
        <v>17030</v>
      </c>
      <c r="WLP33" s="90" t="s">
        <v>17031</v>
      </c>
      <c r="WLQ33" s="90" t="s">
        <v>17032</v>
      </c>
      <c r="WLR33" s="90" t="s">
        <v>17033</v>
      </c>
      <c r="WLS33" s="90" t="s">
        <v>17034</v>
      </c>
      <c r="WLT33" s="90" t="s">
        <v>17035</v>
      </c>
      <c r="WLU33" s="90" t="s">
        <v>17036</v>
      </c>
      <c r="WLV33" s="90" t="s">
        <v>17037</v>
      </c>
      <c r="WLW33" s="90" t="s">
        <v>17038</v>
      </c>
      <c r="WLX33" s="90" t="s">
        <v>17039</v>
      </c>
      <c r="WLY33" s="90" t="s">
        <v>17040</v>
      </c>
      <c r="WLZ33" s="90" t="s">
        <v>17041</v>
      </c>
      <c r="WMA33" s="90" t="s">
        <v>17042</v>
      </c>
      <c r="WMB33" s="90" t="s">
        <v>17043</v>
      </c>
      <c r="WMC33" s="90" t="s">
        <v>17044</v>
      </c>
      <c r="WMD33" s="90" t="s">
        <v>17045</v>
      </c>
      <c r="WME33" s="90" t="s">
        <v>17046</v>
      </c>
      <c r="WMF33" s="90" t="s">
        <v>17047</v>
      </c>
      <c r="WMG33" s="90" t="s">
        <v>17048</v>
      </c>
      <c r="WMH33" s="90" t="s">
        <v>17049</v>
      </c>
      <c r="WMI33" s="90" t="s">
        <v>17050</v>
      </c>
      <c r="WMJ33" s="90" t="s">
        <v>17051</v>
      </c>
      <c r="WMK33" s="90" t="s">
        <v>17052</v>
      </c>
      <c r="WML33" s="90" t="s">
        <v>17053</v>
      </c>
      <c r="WMM33" s="90" t="s">
        <v>17054</v>
      </c>
      <c r="WMN33" s="90" t="s">
        <v>17055</v>
      </c>
      <c r="WMO33" s="90" t="s">
        <v>17056</v>
      </c>
      <c r="WMP33" s="90" t="s">
        <v>17057</v>
      </c>
      <c r="WMQ33" s="90" t="s">
        <v>17058</v>
      </c>
      <c r="WMR33" s="90" t="s">
        <v>17059</v>
      </c>
      <c r="WMS33" s="90" t="s">
        <v>17060</v>
      </c>
      <c r="WMT33" s="90" t="s">
        <v>17061</v>
      </c>
      <c r="WMU33" s="90" t="s">
        <v>17062</v>
      </c>
      <c r="WMV33" s="90" t="s">
        <v>17063</v>
      </c>
      <c r="WMW33" s="90" t="s">
        <v>17064</v>
      </c>
      <c r="WMX33" s="90" t="s">
        <v>17065</v>
      </c>
      <c r="WMY33" s="90" t="s">
        <v>17066</v>
      </c>
      <c r="WMZ33" s="90" t="s">
        <v>17067</v>
      </c>
      <c r="WNA33" s="90" t="s">
        <v>17068</v>
      </c>
      <c r="WNB33" s="90" t="s">
        <v>17069</v>
      </c>
      <c r="WNC33" s="90" t="s">
        <v>17070</v>
      </c>
      <c r="WND33" s="90" t="s">
        <v>17071</v>
      </c>
      <c r="WNE33" s="90" t="s">
        <v>17072</v>
      </c>
      <c r="WNF33" s="90" t="s">
        <v>17073</v>
      </c>
      <c r="WNG33" s="90" t="s">
        <v>17074</v>
      </c>
      <c r="WNH33" s="90" t="s">
        <v>17075</v>
      </c>
      <c r="WNI33" s="90" t="s">
        <v>17076</v>
      </c>
      <c r="WNJ33" s="90" t="s">
        <v>17077</v>
      </c>
      <c r="WNK33" s="90" t="s">
        <v>17078</v>
      </c>
      <c r="WNL33" s="90" t="s">
        <v>17079</v>
      </c>
      <c r="WNM33" s="90" t="s">
        <v>17080</v>
      </c>
      <c r="WNN33" s="90" t="s">
        <v>17081</v>
      </c>
      <c r="WNO33" s="90" t="s">
        <v>17082</v>
      </c>
      <c r="WNP33" s="90" t="s">
        <v>17083</v>
      </c>
      <c r="WNQ33" s="90" t="s">
        <v>17084</v>
      </c>
      <c r="WNR33" s="90" t="s">
        <v>17085</v>
      </c>
      <c r="WNS33" s="90" t="s">
        <v>17086</v>
      </c>
      <c r="WNT33" s="90" t="s">
        <v>17087</v>
      </c>
      <c r="WNU33" s="90" t="s">
        <v>17088</v>
      </c>
      <c r="WNV33" s="90" t="s">
        <v>17089</v>
      </c>
      <c r="WNW33" s="90" t="s">
        <v>17090</v>
      </c>
      <c r="WNX33" s="90" t="s">
        <v>17091</v>
      </c>
      <c r="WNY33" s="90" t="s">
        <v>17092</v>
      </c>
      <c r="WNZ33" s="90" t="s">
        <v>17093</v>
      </c>
      <c r="WOA33" s="90" t="s">
        <v>17094</v>
      </c>
      <c r="WOB33" s="90" t="s">
        <v>17095</v>
      </c>
      <c r="WOC33" s="90" t="s">
        <v>17096</v>
      </c>
      <c r="WOD33" s="90" t="s">
        <v>17097</v>
      </c>
      <c r="WOE33" s="90" t="s">
        <v>17098</v>
      </c>
      <c r="WOF33" s="90" t="s">
        <v>17099</v>
      </c>
      <c r="WOG33" s="90" t="s">
        <v>17100</v>
      </c>
      <c r="WOH33" s="90" t="s">
        <v>17101</v>
      </c>
      <c r="WOI33" s="90" t="s">
        <v>17102</v>
      </c>
      <c r="WOJ33" s="90" t="s">
        <v>17103</v>
      </c>
      <c r="WOK33" s="90" t="s">
        <v>17104</v>
      </c>
      <c r="WOL33" s="90" t="s">
        <v>17105</v>
      </c>
      <c r="WOM33" s="90" t="s">
        <v>17106</v>
      </c>
      <c r="WON33" s="90" t="s">
        <v>17107</v>
      </c>
      <c r="WOO33" s="90" t="s">
        <v>17108</v>
      </c>
      <c r="WOP33" s="90" t="s">
        <v>17109</v>
      </c>
      <c r="WOQ33" s="90" t="s">
        <v>17110</v>
      </c>
      <c r="WOR33" s="90" t="s">
        <v>17111</v>
      </c>
      <c r="WOS33" s="90" t="s">
        <v>17112</v>
      </c>
      <c r="WOT33" s="90" t="s">
        <v>17113</v>
      </c>
      <c r="WOU33" s="90" t="s">
        <v>17114</v>
      </c>
      <c r="WOV33" s="90" t="s">
        <v>17115</v>
      </c>
      <c r="WOW33" s="90" t="s">
        <v>17116</v>
      </c>
      <c r="WOX33" s="90" t="s">
        <v>17117</v>
      </c>
      <c r="WOY33" s="90" t="s">
        <v>17118</v>
      </c>
      <c r="WOZ33" s="90" t="s">
        <v>17119</v>
      </c>
      <c r="WPA33" s="90" t="s">
        <v>17120</v>
      </c>
      <c r="WPB33" s="90" t="s">
        <v>17121</v>
      </c>
      <c r="WPC33" s="90" t="s">
        <v>17122</v>
      </c>
      <c r="WPD33" s="90" t="s">
        <v>17123</v>
      </c>
      <c r="WPE33" s="90" t="s">
        <v>17124</v>
      </c>
      <c r="WPF33" s="90" t="s">
        <v>17125</v>
      </c>
      <c r="WPG33" s="90" t="s">
        <v>17126</v>
      </c>
      <c r="WPH33" s="90" t="s">
        <v>17127</v>
      </c>
      <c r="WPI33" s="90" t="s">
        <v>17128</v>
      </c>
      <c r="WPJ33" s="90" t="s">
        <v>17129</v>
      </c>
      <c r="WPK33" s="90" t="s">
        <v>17130</v>
      </c>
      <c r="WPL33" s="90" t="s">
        <v>17131</v>
      </c>
      <c r="WPM33" s="90" t="s">
        <v>17132</v>
      </c>
      <c r="WPN33" s="90" t="s">
        <v>17133</v>
      </c>
      <c r="WPO33" s="90" t="s">
        <v>17134</v>
      </c>
      <c r="WPP33" s="90" t="s">
        <v>17135</v>
      </c>
      <c r="WPQ33" s="90" t="s">
        <v>17136</v>
      </c>
      <c r="WPR33" s="90" t="s">
        <v>17137</v>
      </c>
      <c r="WPS33" s="90" t="s">
        <v>17138</v>
      </c>
      <c r="WPT33" s="90" t="s">
        <v>17139</v>
      </c>
      <c r="WPU33" s="90" t="s">
        <v>17140</v>
      </c>
      <c r="WPV33" s="90" t="s">
        <v>17141</v>
      </c>
      <c r="WPW33" s="90" t="s">
        <v>17142</v>
      </c>
      <c r="WPX33" s="90" t="s">
        <v>17143</v>
      </c>
      <c r="WPY33" s="90" t="s">
        <v>17144</v>
      </c>
      <c r="WPZ33" s="90" t="s">
        <v>17145</v>
      </c>
      <c r="WQA33" s="90" t="s">
        <v>17146</v>
      </c>
      <c r="WQB33" s="90" t="s">
        <v>17147</v>
      </c>
      <c r="WQC33" s="90" t="s">
        <v>17148</v>
      </c>
      <c r="WQD33" s="90" t="s">
        <v>17149</v>
      </c>
      <c r="WQE33" s="90" t="s">
        <v>17150</v>
      </c>
      <c r="WQF33" s="90" t="s">
        <v>17151</v>
      </c>
      <c r="WQG33" s="90" t="s">
        <v>17152</v>
      </c>
      <c r="WQH33" s="90" t="s">
        <v>17153</v>
      </c>
      <c r="WQI33" s="90" t="s">
        <v>17154</v>
      </c>
      <c r="WQJ33" s="90" t="s">
        <v>17155</v>
      </c>
      <c r="WQK33" s="90" t="s">
        <v>17156</v>
      </c>
      <c r="WQL33" s="90" t="s">
        <v>17157</v>
      </c>
      <c r="WQM33" s="90" t="s">
        <v>17158</v>
      </c>
      <c r="WQN33" s="90" t="s">
        <v>17159</v>
      </c>
      <c r="WQO33" s="90" t="s">
        <v>17160</v>
      </c>
      <c r="WQP33" s="90" t="s">
        <v>17161</v>
      </c>
      <c r="WQQ33" s="90" t="s">
        <v>17162</v>
      </c>
      <c r="WQR33" s="90" t="s">
        <v>17163</v>
      </c>
      <c r="WQS33" s="90" t="s">
        <v>17164</v>
      </c>
      <c r="WQT33" s="90" t="s">
        <v>17165</v>
      </c>
      <c r="WQU33" s="90" t="s">
        <v>17166</v>
      </c>
      <c r="WQV33" s="90" t="s">
        <v>17167</v>
      </c>
      <c r="WQW33" s="90" t="s">
        <v>17168</v>
      </c>
      <c r="WQX33" s="90" t="s">
        <v>17169</v>
      </c>
      <c r="WQY33" s="90" t="s">
        <v>17170</v>
      </c>
      <c r="WQZ33" s="90" t="s">
        <v>17171</v>
      </c>
      <c r="WRA33" s="90" t="s">
        <v>17172</v>
      </c>
      <c r="WRB33" s="90" t="s">
        <v>17173</v>
      </c>
      <c r="WRC33" s="90" t="s">
        <v>17174</v>
      </c>
      <c r="WRD33" s="90" t="s">
        <v>17175</v>
      </c>
      <c r="WRE33" s="90" t="s">
        <v>17176</v>
      </c>
      <c r="WRF33" s="90" t="s">
        <v>17177</v>
      </c>
      <c r="WRG33" s="90" t="s">
        <v>17178</v>
      </c>
      <c r="WRH33" s="90" t="s">
        <v>17179</v>
      </c>
      <c r="WRI33" s="90" t="s">
        <v>17180</v>
      </c>
      <c r="WRJ33" s="90" t="s">
        <v>17181</v>
      </c>
      <c r="WRK33" s="90" t="s">
        <v>17182</v>
      </c>
      <c r="WRL33" s="90" t="s">
        <v>17183</v>
      </c>
      <c r="WRM33" s="90" t="s">
        <v>17184</v>
      </c>
      <c r="WRN33" s="90" t="s">
        <v>17185</v>
      </c>
      <c r="WRO33" s="90" t="s">
        <v>17186</v>
      </c>
      <c r="WRP33" s="90" t="s">
        <v>17187</v>
      </c>
      <c r="WRQ33" s="90" t="s">
        <v>17188</v>
      </c>
      <c r="WRR33" s="90" t="s">
        <v>17189</v>
      </c>
      <c r="WRS33" s="90" t="s">
        <v>17190</v>
      </c>
      <c r="WRT33" s="90" t="s">
        <v>17191</v>
      </c>
      <c r="WRU33" s="90" t="s">
        <v>17192</v>
      </c>
      <c r="WRV33" s="90" t="s">
        <v>17193</v>
      </c>
      <c r="WRW33" s="90" t="s">
        <v>17194</v>
      </c>
      <c r="WRX33" s="90" t="s">
        <v>17195</v>
      </c>
      <c r="WRY33" s="90" t="s">
        <v>17196</v>
      </c>
      <c r="WRZ33" s="90" t="s">
        <v>17197</v>
      </c>
      <c r="WSA33" s="90" t="s">
        <v>17198</v>
      </c>
      <c r="WSB33" s="90" t="s">
        <v>17199</v>
      </c>
      <c r="WSC33" s="90" t="s">
        <v>17200</v>
      </c>
      <c r="WSD33" s="90" t="s">
        <v>17201</v>
      </c>
      <c r="WSE33" s="90" t="s">
        <v>17202</v>
      </c>
      <c r="WSF33" s="90" t="s">
        <v>17203</v>
      </c>
      <c r="WSG33" s="90" t="s">
        <v>17204</v>
      </c>
      <c r="WSH33" s="90" t="s">
        <v>17205</v>
      </c>
      <c r="WSI33" s="90" t="s">
        <v>17206</v>
      </c>
      <c r="WSJ33" s="90" t="s">
        <v>17207</v>
      </c>
      <c r="WSK33" s="90" t="s">
        <v>17208</v>
      </c>
      <c r="WSL33" s="90" t="s">
        <v>17209</v>
      </c>
      <c r="WSM33" s="90" t="s">
        <v>17210</v>
      </c>
      <c r="WSN33" s="90" t="s">
        <v>17211</v>
      </c>
      <c r="WSO33" s="90" t="s">
        <v>17212</v>
      </c>
      <c r="WSP33" s="90" t="s">
        <v>17213</v>
      </c>
      <c r="WSQ33" s="90" t="s">
        <v>17214</v>
      </c>
      <c r="WSR33" s="90" t="s">
        <v>17215</v>
      </c>
      <c r="WSS33" s="90" t="s">
        <v>17216</v>
      </c>
      <c r="WST33" s="90" t="s">
        <v>17217</v>
      </c>
      <c r="WSU33" s="90" t="s">
        <v>17218</v>
      </c>
      <c r="WSV33" s="90" t="s">
        <v>17219</v>
      </c>
      <c r="WSW33" s="90" t="s">
        <v>17220</v>
      </c>
      <c r="WSX33" s="90" t="s">
        <v>17221</v>
      </c>
      <c r="WSY33" s="90" t="s">
        <v>17222</v>
      </c>
      <c r="WSZ33" s="90" t="s">
        <v>17223</v>
      </c>
      <c r="WTA33" s="90" t="s">
        <v>17224</v>
      </c>
      <c r="WTB33" s="90" t="s">
        <v>17225</v>
      </c>
      <c r="WTC33" s="90" t="s">
        <v>17226</v>
      </c>
      <c r="WTD33" s="90" t="s">
        <v>17227</v>
      </c>
      <c r="WTE33" s="90" t="s">
        <v>17228</v>
      </c>
      <c r="WTF33" s="90" t="s">
        <v>17229</v>
      </c>
      <c r="WTG33" s="90" t="s">
        <v>17230</v>
      </c>
      <c r="WTH33" s="90" t="s">
        <v>17231</v>
      </c>
      <c r="WTI33" s="90" t="s">
        <v>17232</v>
      </c>
      <c r="WTJ33" s="90" t="s">
        <v>17233</v>
      </c>
      <c r="WTK33" s="90" t="s">
        <v>17234</v>
      </c>
      <c r="WTL33" s="90" t="s">
        <v>17235</v>
      </c>
      <c r="WTM33" s="90" t="s">
        <v>17236</v>
      </c>
      <c r="WTN33" s="90" t="s">
        <v>17237</v>
      </c>
      <c r="WTO33" s="90" t="s">
        <v>17238</v>
      </c>
      <c r="WTP33" s="90" t="s">
        <v>17239</v>
      </c>
      <c r="WTQ33" s="90" t="s">
        <v>17240</v>
      </c>
      <c r="WTR33" s="90" t="s">
        <v>17241</v>
      </c>
      <c r="WTS33" s="90" t="s">
        <v>17242</v>
      </c>
      <c r="WTT33" s="90" t="s">
        <v>17243</v>
      </c>
      <c r="WTU33" s="90" t="s">
        <v>17244</v>
      </c>
      <c r="WTV33" s="90" t="s">
        <v>17245</v>
      </c>
      <c r="WTW33" s="90" t="s">
        <v>17246</v>
      </c>
      <c r="WTX33" s="90" t="s">
        <v>17247</v>
      </c>
      <c r="WTY33" s="90" t="s">
        <v>17248</v>
      </c>
      <c r="WTZ33" s="90" t="s">
        <v>17249</v>
      </c>
      <c r="WUA33" s="90" t="s">
        <v>17250</v>
      </c>
      <c r="WUB33" s="90" t="s">
        <v>17251</v>
      </c>
      <c r="WUC33" s="90" t="s">
        <v>17252</v>
      </c>
      <c r="WUD33" s="90" t="s">
        <v>17253</v>
      </c>
      <c r="WUE33" s="90" t="s">
        <v>17254</v>
      </c>
      <c r="WUF33" s="90" t="s">
        <v>17255</v>
      </c>
      <c r="WUG33" s="90" t="s">
        <v>17256</v>
      </c>
      <c r="WUH33" s="90" t="s">
        <v>17257</v>
      </c>
      <c r="WUI33" s="90" t="s">
        <v>17258</v>
      </c>
      <c r="WUJ33" s="90" t="s">
        <v>17259</v>
      </c>
      <c r="WUK33" s="90" t="s">
        <v>17260</v>
      </c>
      <c r="WUL33" s="90" t="s">
        <v>17261</v>
      </c>
      <c r="WUM33" s="90" t="s">
        <v>17262</v>
      </c>
      <c r="WUN33" s="90" t="s">
        <v>17263</v>
      </c>
      <c r="WUO33" s="90" t="s">
        <v>17264</v>
      </c>
      <c r="WUP33" s="90" t="s">
        <v>17265</v>
      </c>
      <c r="WUQ33" s="90" t="s">
        <v>17266</v>
      </c>
      <c r="WUR33" s="90" t="s">
        <v>17267</v>
      </c>
      <c r="WUS33" s="90" t="s">
        <v>17268</v>
      </c>
      <c r="WUT33" s="90" t="s">
        <v>17269</v>
      </c>
      <c r="WUU33" s="90" t="s">
        <v>17270</v>
      </c>
      <c r="WUV33" s="90" t="s">
        <v>17271</v>
      </c>
      <c r="WUW33" s="90" t="s">
        <v>17272</v>
      </c>
      <c r="WUX33" s="90" t="s">
        <v>17273</v>
      </c>
      <c r="WUY33" s="90" t="s">
        <v>17274</v>
      </c>
      <c r="WUZ33" s="90" t="s">
        <v>17275</v>
      </c>
      <c r="WVA33" s="90" t="s">
        <v>17276</v>
      </c>
      <c r="WVB33" s="90" t="s">
        <v>17277</v>
      </c>
      <c r="WVC33" s="90" t="s">
        <v>17278</v>
      </c>
      <c r="WVD33" s="90" t="s">
        <v>17279</v>
      </c>
      <c r="WVE33" s="90" t="s">
        <v>17280</v>
      </c>
      <c r="WVF33" s="90" t="s">
        <v>17281</v>
      </c>
      <c r="WVG33" s="90" t="s">
        <v>17282</v>
      </c>
      <c r="WVH33" s="90" t="s">
        <v>17283</v>
      </c>
      <c r="WVI33" s="90" t="s">
        <v>17284</v>
      </c>
      <c r="WVJ33" s="90" t="s">
        <v>17285</v>
      </c>
      <c r="WVK33" s="90" t="s">
        <v>17286</v>
      </c>
      <c r="WVL33" s="90" t="s">
        <v>17287</v>
      </c>
      <c r="WVM33" s="90" t="s">
        <v>17288</v>
      </c>
      <c r="WVN33" s="90" t="s">
        <v>17289</v>
      </c>
      <c r="WVO33" s="90" t="s">
        <v>17290</v>
      </c>
      <c r="WVP33" s="90" t="s">
        <v>17291</v>
      </c>
      <c r="WVQ33" s="90" t="s">
        <v>17292</v>
      </c>
      <c r="WVR33" s="90" t="s">
        <v>17293</v>
      </c>
      <c r="WVS33" s="90" t="s">
        <v>17294</v>
      </c>
      <c r="WVT33" s="90" t="s">
        <v>17295</v>
      </c>
      <c r="WVU33" s="90" t="s">
        <v>17296</v>
      </c>
      <c r="WVV33" s="90" t="s">
        <v>17297</v>
      </c>
      <c r="WVW33" s="90" t="s">
        <v>17298</v>
      </c>
      <c r="WVX33" s="90" t="s">
        <v>17299</v>
      </c>
      <c r="WVY33" s="90" t="s">
        <v>17300</v>
      </c>
      <c r="WVZ33" s="90" t="s">
        <v>17301</v>
      </c>
      <c r="WWA33" s="90" t="s">
        <v>17302</v>
      </c>
      <c r="WWB33" s="90" t="s">
        <v>17303</v>
      </c>
      <c r="WWC33" s="90" t="s">
        <v>17304</v>
      </c>
      <c r="WWD33" s="90" t="s">
        <v>17305</v>
      </c>
      <c r="WWE33" s="90" t="s">
        <v>17306</v>
      </c>
      <c r="WWF33" s="90" t="s">
        <v>17307</v>
      </c>
      <c r="WWG33" s="90" t="s">
        <v>17308</v>
      </c>
      <c r="WWH33" s="90" t="s">
        <v>17309</v>
      </c>
      <c r="WWI33" s="90" t="s">
        <v>17310</v>
      </c>
      <c r="WWJ33" s="90" t="s">
        <v>17311</v>
      </c>
      <c r="WWK33" s="90" t="s">
        <v>17312</v>
      </c>
      <c r="WWL33" s="90" t="s">
        <v>17313</v>
      </c>
      <c r="WWM33" s="90" t="s">
        <v>17314</v>
      </c>
      <c r="WWN33" s="90" t="s">
        <v>17315</v>
      </c>
      <c r="WWO33" s="90" t="s">
        <v>17316</v>
      </c>
      <c r="WWP33" s="90" t="s">
        <v>17317</v>
      </c>
      <c r="WWQ33" s="90" t="s">
        <v>17318</v>
      </c>
      <c r="WWR33" s="90" t="s">
        <v>17319</v>
      </c>
      <c r="WWS33" s="90" t="s">
        <v>17320</v>
      </c>
      <c r="WWT33" s="90" t="s">
        <v>17321</v>
      </c>
      <c r="WWU33" s="90" t="s">
        <v>17322</v>
      </c>
      <c r="WWV33" s="90" t="s">
        <v>17323</v>
      </c>
      <c r="WWW33" s="90" t="s">
        <v>17324</v>
      </c>
      <c r="WWX33" s="90" t="s">
        <v>17325</v>
      </c>
      <c r="WWY33" s="90" t="s">
        <v>17326</v>
      </c>
      <c r="WWZ33" s="90" t="s">
        <v>17327</v>
      </c>
      <c r="WXA33" s="90" t="s">
        <v>17328</v>
      </c>
      <c r="WXB33" s="90" t="s">
        <v>17329</v>
      </c>
      <c r="WXC33" s="90" t="s">
        <v>17330</v>
      </c>
      <c r="WXD33" s="90" t="s">
        <v>17331</v>
      </c>
      <c r="WXE33" s="90" t="s">
        <v>17332</v>
      </c>
      <c r="WXF33" s="90" t="s">
        <v>17333</v>
      </c>
      <c r="WXG33" s="90" t="s">
        <v>17334</v>
      </c>
      <c r="WXH33" s="90" t="s">
        <v>17335</v>
      </c>
      <c r="WXI33" s="90" t="s">
        <v>17336</v>
      </c>
      <c r="WXJ33" s="90" t="s">
        <v>17337</v>
      </c>
      <c r="WXK33" s="90" t="s">
        <v>17338</v>
      </c>
      <c r="WXL33" s="90" t="s">
        <v>17339</v>
      </c>
      <c r="WXM33" s="90" t="s">
        <v>17340</v>
      </c>
      <c r="WXN33" s="90" t="s">
        <v>17341</v>
      </c>
      <c r="WXO33" s="90" t="s">
        <v>17342</v>
      </c>
      <c r="WXP33" s="90" t="s">
        <v>17343</v>
      </c>
      <c r="WXQ33" s="90" t="s">
        <v>17344</v>
      </c>
      <c r="WXR33" s="90" t="s">
        <v>17345</v>
      </c>
      <c r="WXS33" s="90" t="s">
        <v>17346</v>
      </c>
      <c r="WXT33" s="90" t="s">
        <v>17347</v>
      </c>
      <c r="WXU33" s="90" t="s">
        <v>17348</v>
      </c>
      <c r="WXV33" s="90" t="s">
        <v>17349</v>
      </c>
      <c r="WXW33" s="90" t="s">
        <v>17350</v>
      </c>
      <c r="WXX33" s="90" t="s">
        <v>17351</v>
      </c>
      <c r="WXY33" s="90" t="s">
        <v>17352</v>
      </c>
      <c r="WXZ33" s="90" t="s">
        <v>17353</v>
      </c>
      <c r="WYA33" s="90" t="s">
        <v>17354</v>
      </c>
      <c r="WYB33" s="90" t="s">
        <v>17355</v>
      </c>
      <c r="WYC33" s="90" t="s">
        <v>17356</v>
      </c>
      <c r="WYD33" s="90" t="s">
        <v>17357</v>
      </c>
      <c r="WYE33" s="90" t="s">
        <v>17358</v>
      </c>
      <c r="WYF33" s="90" t="s">
        <v>17359</v>
      </c>
      <c r="WYG33" s="90" t="s">
        <v>17360</v>
      </c>
      <c r="WYH33" s="90" t="s">
        <v>17361</v>
      </c>
      <c r="WYI33" s="90" t="s">
        <v>17362</v>
      </c>
      <c r="WYJ33" s="90" t="s">
        <v>17363</v>
      </c>
      <c r="WYK33" s="90" t="s">
        <v>17364</v>
      </c>
      <c r="WYL33" s="90" t="s">
        <v>17365</v>
      </c>
      <c r="WYM33" s="90" t="s">
        <v>17366</v>
      </c>
      <c r="WYN33" s="90" t="s">
        <v>17367</v>
      </c>
      <c r="WYO33" s="90" t="s">
        <v>17368</v>
      </c>
      <c r="WYP33" s="90" t="s">
        <v>17369</v>
      </c>
      <c r="WYQ33" s="90" t="s">
        <v>17370</v>
      </c>
      <c r="WYR33" s="90" t="s">
        <v>17371</v>
      </c>
      <c r="WYS33" s="90" t="s">
        <v>17372</v>
      </c>
      <c r="WYT33" s="90" t="s">
        <v>17373</v>
      </c>
      <c r="WYU33" s="90" t="s">
        <v>17374</v>
      </c>
      <c r="WYV33" s="90" t="s">
        <v>17375</v>
      </c>
      <c r="WYW33" s="90" t="s">
        <v>17376</v>
      </c>
      <c r="WYX33" s="90" t="s">
        <v>17377</v>
      </c>
      <c r="WYY33" s="90" t="s">
        <v>17378</v>
      </c>
      <c r="WYZ33" s="90" t="s">
        <v>17379</v>
      </c>
      <c r="WZA33" s="90" t="s">
        <v>17380</v>
      </c>
      <c r="WZB33" s="90" t="s">
        <v>17381</v>
      </c>
      <c r="WZC33" s="90" t="s">
        <v>17382</v>
      </c>
      <c r="WZD33" s="90" t="s">
        <v>17383</v>
      </c>
      <c r="WZE33" s="90" t="s">
        <v>17384</v>
      </c>
      <c r="WZF33" s="90" t="s">
        <v>17385</v>
      </c>
      <c r="WZG33" s="90" t="s">
        <v>17386</v>
      </c>
      <c r="WZH33" s="90" t="s">
        <v>17387</v>
      </c>
      <c r="WZI33" s="90" t="s">
        <v>17388</v>
      </c>
      <c r="WZJ33" s="90" t="s">
        <v>17389</v>
      </c>
      <c r="WZK33" s="90" t="s">
        <v>17390</v>
      </c>
      <c r="WZL33" s="90" t="s">
        <v>17391</v>
      </c>
      <c r="WZM33" s="90" t="s">
        <v>17392</v>
      </c>
      <c r="WZN33" s="90" t="s">
        <v>17393</v>
      </c>
      <c r="WZO33" s="90" t="s">
        <v>17394</v>
      </c>
      <c r="WZP33" s="90" t="s">
        <v>17395</v>
      </c>
      <c r="WZQ33" s="90" t="s">
        <v>17396</v>
      </c>
      <c r="WZR33" s="90" t="s">
        <v>17397</v>
      </c>
      <c r="WZS33" s="90" t="s">
        <v>17398</v>
      </c>
      <c r="WZT33" s="90" t="s">
        <v>17399</v>
      </c>
      <c r="WZU33" s="90" t="s">
        <v>17400</v>
      </c>
      <c r="WZV33" s="90" t="s">
        <v>17401</v>
      </c>
      <c r="WZW33" s="90" t="s">
        <v>17402</v>
      </c>
      <c r="WZX33" s="90" t="s">
        <v>17403</v>
      </c>
      <c r="WZY33" s="90" t="s">
        <v>17404</v>
      </c>
      <c r="WZZ33" s="90" t="s">
        <v>17405</v>
      </c>
      <c r="XAA33" s="90" t="s">
        <v>17406</v>
      </c>
      <c r="XAB33" s="90" t="s">
        <v>17407</v>
      </c>
      <c r="XAC33" s="90" t="s">
        <v>17408</v>
      </c>
      <c r="XAD33" s="90" t="s">
        <v>17409</v>
      </c>
      <c r="XAE33" s="90" t="s">
        <v>17410</v>
      </c>
      <c r="XAF33" s="90" t="s">
        <v>17411</v>
      </c>
      <c r="XAG33" s="90" t="s">
        <v>17412</v>
      </c>
      <c r="XAH33" s="90" t="s">
        <v>17413</v>
      </c>
      <c r="XAI33" s="90" t="s">
        <v>17414</v>
      </c>
      <c r="XAJ33" s="90" t="s">
        <v>17415</v>
      </c>
      <c r="XAK33" s="90" t="s">
        <v>17416</v>
      </c>
      <c r="XAL33" s="90" t="s">
        <v>17417</v>
      </c>
      <c r="XAM33" s="90" t="s">
        <v>17418</v>
      </c>
      <c r="XAN33" s="90" t="s">
        <v>17419</v>
      </c>
      <c r="XAO33" s="90" t="s">
        <v>17420</v>
      </c>
      <c r="XAP33" s="90" t="s">
        <v>17421</v>
      </c>
      <c r="XAQ33" s="90" t="s">
        <v>17422</v>
      </c>
      <c r="XAR33" s="90" t="s">
        <v>17423</v>
      </c>
      <c r="XAS33" s="90" t="s">
        <v>17424</v>
      </c>
      <c r="XAT33" s="90" t="s">
        <v>17425</v>
      </c>
      <c r="XAU33" s="90" t="s">
        <v>17426</v>
      </c>
      <c r="XAV33" s="90" t="s">
        <v>17427</v>
      </c>
      <c r="XAW33" s="90" t="s">
        <v>17428</v>
      </c>
      <c r="XAX33" s="90" t="s">
        <v>17429</v>
      </c>
      <c r="XAY33" s="90" t="s">
        <v>17430</v>
      </c>
      <c r="XAZ33" s="90" t="s">
        <v>17431</v>
      </c>
      <c r="XBA33" s="90" t="s">
        <v>17432</v>
      </c>
      <c r="XBB33" s="90" t="s">
        <v>17433</v>
      </c>
      <c r="XBC33" s="90" t="s">
        <v>17434</v>
      </c>
      <c r="XBD33" s="90" t="s">
        <v>17435</v>
      </c>
      <c r="XBE33" s="90" t="s">
        <v>17436</v>
      </c>
      <c r="XBF33" s="90" t="s">
        <v>17437</v>
      </c>
      <c r="XBG33" s="90" t="s">
        <v>17438</v>
      </c>
      <c r="XBH33" s="90" t="s">
        <v>17439</v>
      </c>
      <c r="XBI33" s="90" t="s">
        <v>17440</v>
      </c>
      <c r="XBJ33" s="90" t="s">
        <v>17441</v>
      </c>
      <c r="XBK33" s="90" t="s">
        <v>17442</v>
      </c>
      <c r="XBL33" s="90" t="s">
        <v>17443</v>
      </c>
      <c r="XBM33" s="90" t="s">
        <v>17444</v>
      </c>
      <c r="XBN33" s="90" t="s">
        <v>17445</v>
      </c>
      <c r="XBO33" s="90" t="s">
        <v>17446</v>
      </c>
      <c r="XBP33" s="90" t="s">
        <v>17447</v>
      </c>
      <c r="XBQ33" s="90" t="s">
        <v>17448</v>
      </c>
      <c r="XBR33" s="90" t="s">
        <v>17449</v>
      </c>
      <c r="XBS33" s="90" t="s">
        <v>17450</v>
      </c>
      <c r="XBT33" s="90" t="s">
        <v>17451</v>
      </c>
      <c r="XBU33" s="90" t="s">
        <v>17452</v>
      </c>
      <c r="XBV33" s="90" t="s">
        <v>17453</v>
      </c>
      <c r="XBW33" s="90" t="s">
        <v>17454</v>
      </c>
      <c r="XBX33" s="90" t="s">
        <v>17455</v>
      </c>
      <c r="XBY33" s="90" t="s">
        <v>17456</v>
      </c>
      <c r="XBZ33" s="90" t="s">
        <v>17457</v>
      </c>
      <c r="XCA33" s="90" t="s">
        <v>17458</v>
      </c>
      <c r="XCB33" s="90" t="s">
        <v>17459</v>
      </c>
      <c r="XCC33" s="90" t="s">
        <v>17460</v>
      </c>
      <c r="XCD33" s="90" t="s">
        <v>17461</v>
      </c>
      <c r="XCE33" s="90" t="s">
        <v>17462</v>
      </c>
      <c r="XCF33" s="90" t="s">
        <v>17463</v>
      </c>
      <c r="XCG33" s="90" t="s">
        <v>17464</v>
      </c>
      <c r="XCH33" s="90" t="s">
        <v>17465</v>
      </c>
      <c r="XCI33" s="90" t="s">
        <v>17466</v>
      </c>
      <c r="XCJ33" s="90" t="s">
        <v>17467</v>
      </c>
      <c r="XCK33" s="90" t="s">
        <v>17468</v>
      </c>
      <c r="XCL33" s="90" t="s">
        <v>17469</v>
      </c>
      <c r="XCM33" s="90" t="s">
        <v>17470</v>
      </c>
      <c r="XCN33" s="90" t="s">
        <v>17471</v>
      </c>
      <c r="XCO33" s="90" t="s">
        <v>17472</v>
      </c>
      <c r="XCP33" s="90" t="s">
        <v>17473</v>
      </c>
      <c r="XCQ33" s="90" t="s">
        <v>17474</v>
      </c>
      <c r="XCR33" s="90" t="s">
        <v>17475</v>
      </c>
      <c r="XCS33" s="90" t="s">
        <v>17476</v>
      </c>
      <c r="XCT33" s="90" t="s">
        <v>17477</v>
      </c>
      <c r="XCU33" s="90" t="s">
        <v>17478</v>
      </c>
      <c r="XCV33" s="90" t="s">
        <v>17479</v>
      </c>
      <c r="XCW33" s="90" t="s">
        <v>17480</v>
      </c>
      <c r="XCX33" s="90" t="s">
        <v>17481</v>
      </c>
      <c r="XCY33" s="90" t="s">
        <v>17482</v>
      </c>
      <c r="XCZ33" s="90" t="s">
        <v>17483</v>
      </c>
      <c r="XDA33" s="90" t="s">
        <v>17484</v>
      </c>
      <c r="XDB33" s="90" t="s">
        <v>17485</v>
      </c>
      <c r="XDC33" s="90" t="s">
        <v>17486</v>
      </c>
      <c r="XDD33" s="90" t="s">
        <v>17487</v>
      </c>
      <c r="XDE33" s="90" t="s">
        <v>17488</v>
      </c>
      <c r="XDF33" s="90" t="s">
        <v>17489</v>
      </c>
      <c r="XDG33" s="90" t="s">
        <v>17490</v>
      </c>
      <c r="XDH33" s="90" t="s">
        <v>17491</v>
      </c>
      <c r="XDI33" s="90" t="s">
        <v>17492</v>
      </c>
      <c r="XDJ33" s="90" t="s">
        <v>17493</v>
      </c>
      <c r="XDK33" s="90" t="s">
        <v>17494</v>
      </c>
      <c r="XDL33" s="90" t="s">
        <v>17495</v>
      </c>
      <c r="XDM33" s="90" t="s">
        <v>17496</v>
      </c>
      <c r="XDN33" s="90" t="s">
        <v>17497</v>
      </c>
      <c r="XDO33" s="90" t="s">
        <v>17498</v>
      </c>
      <c r="XDP33" s="90" t="s">
        <v>17499</v>
      </c>
      <c r="XDQ33" s="90" t="s">
        <v>17500</v>
      </c>
      <c r="XDR33" s="90" t="s">
        <v>17501</v>
      </c>
      <c r="XDS33" s="90" t="s">
        <v>17502</v>
      </c>
      <c r="XDT33" s="90" t="s">
        <v>17503</v>
      </c>
      <c r="XDU33" s="90" t="s">
        <v>17504</v>
      </c>
      <c r="XDV33" s="90" t="s">
        <v>17505</v>
      </c>
      <c r="XDW33" s="90" t="s">
        <v>17506</v>
      </c>
      <c r="XDX33" s="90" t="s">
        <v>17507</v>
      </c>
      <c r="XDY33" s="90" t="s">
        <v>17508</v>
      </c>
      <c r="XDZ33" s="90" t="s">
        <v>17509</v>
      </c>
      <c r="XEA33" s="90" t="s">
        <v>17510</v>
      </c>
      <c r="XEB33" s="90" t="s">
        <v>17511</v>
      </c>
      <c r="XEC33" s="90" t="s">
        <v>17512</v>
      </c>
      <c r="XED33" s="90" t="s">
        <v>17513</v>
      </c>
      <c r="XEE33" s="90" t="s">
        <v>17514</v>
      </c>
      <c r="XEF33" s="90" t="s">
        <v>17515</v>
      </c>
      <c r="XEG33" s="90" t="s">
        <v>17516</v>
      </c>
      <c r="XEH33" s="90" t="s">
        <v>17517</v>
      </c>
      <c r="XEI33" s="90" t="s">
        <v>17518</v>
      </c>
      <c r="XEJ33" s="90" t="s">
        <v>17519</v>
      </c>
      <c r="XEK33" s="90" t="s">
        <v>17520</v>
      </c>
      <c r="XEL33" s="90" t="s">
        <v>17521</v>
      </c>
      <c r="XEM33" s="90" t="s">
        <v>17522</v>
      </c>
      <c r="XEN33" s="90" t="s">
        <v>17523</v>
      </c>
      <c r="XEO33" s="90" t="s">
        <v>17524</v>
      </c>
      <c r="XEP33" s="90" t="s">
        <v>17525</v>
      </c>
      <c r="XEQ33" s="90" t="s">
        <v>17526</v>
      </c>
      <c r="XER33" s="90" t="s">
        <v>17527</v>
      </c>
      <c r="XES33" s="90" t="s">
        <v>17528</v>
      </c>
      <c r="XET33" s="90" t="s">
        <v>17529</v>
      </c>
      <c r="XEU33" s="90" t="s">
        <v>17530</v>
      </c>
      <c r="XEV33" s="90" t="s">
        <v>17531</v>
      </c>
      <c r="XEW33" s="90" t="s">
        <v>17532</v>
      </c>
      <c r="XEX33" s="90" t="s">
        <v>17533</v>
      </c>
      <c r="XEY33" s="90" t="s">
        <v>17534</v>
      </c>
      <c r="XEZ33" s="90" t="s">
        <v>17535</v>
      </c>
      <c r="XFA33" s="90" t="s">
        <v>17536</v>
      </c>
      <c r="XFB33" s="90" t="s">
        <v>17537</v>
      </c>
      <c r="XFC33" s="90" t="s">
        <v>17538</v>
      </c>
      <c r="XFD33" s="90" t="s">
        <v>17539</v>
      </c>
    </row>
    <row r="34" spans="1:16384" s="6" customFormat="1" ht="409.5">
      <c r="A34" s="72" t="s">
        <v>1049</v>
      </c>
      <c r="B34" s="43" t="s">
        <v>1050</v>
      </c>
      <c r="C34" s="43" t="s">
        <v>1051</v>
      </c>
      <c r="D34" s="43" t="s">
        <v>1051</v>
      </c>
      <c r="E34" s="43" t="s">
        <v>1051</v>
      </c>
      <c r="F34" s="43" t="s">
        <v>1051</v>
      </c>
      <c r="G34" s="43" t="s">
        <v>1051</v>
      </c>
      <c r="H34" s="43" t="s">
        <v>1052</v>
      </c>
    </row>
    <row r="35" spans="1:16384" s="18" customFormat="1" ht="409.5">
      <c r="A35" s="18" t="s">
        <v>18621</v>
      </c>
      <c r="B35" s="18" t="s">
        <v>18622</v>
      </c>
      <c r="C35" s="18" t="s">
        <v>1051</v>
      </c>
      <c r="D35" s="18" t="s">
        <v>1051</v>
      </c>
      <c r="E35" s="18" t="s">
        <v>1051</v>
      </c>
      <c r="F35" s="18" t="s">
        <v>1051</v>
      </c>
      <c r="G35" s="18" t="s">
        <v>1051</v>
      </c>
    </row>
    <row r="36" spans="1:16384" s="11" customFormat="1" ht="409.5">
      <c r="A36" s="51" t="s">
        <v>1053</v>
      </c>
      <c r="B36" s="43" t="s">
        <v>37</v>
      </c>
      <c r="C36" s="43" t="s">
        <v>1054</v>
      </c>
      <c r="D36" s="43" t="s">
        <v>701</v>
      </c>
      <c r="E36" s="43" t="s">
        <v>701</v>
      </c>
      <c r="F36" s="43" t="s">
        <v>1055</v>
      </c>
      <c r="G36" s="43" t="s">
        <v>1056</v>
      </c>
      <c r="H36" s="43" t="s">
        <v>1057</v>
      </c>
    </row>
    <row r="37" spans="1:16384" s="11" customFormat="1" ht="102.75" customHeight="1">
      <c r="A37" s="11" t="s">
        <v>43</v>
      </c>
      <c r="B37" s="15" t="s">
        <v>44</v>
      </c>
      <c r="C37" s="11" t="s">
        <v>266</v>
      </c>
      <c r="D37" s="11" t="s">
        <v>701</v>
      </c>
      <c r="E37" s="11" t="s">
        <v>701</v>
      </c>
      <c r="F37" s="11" t="s">
        <v>1000</v>
      </c>
      <c r="G37" s="11" t="s">
        <v>268</v>
      </c>
      <c r="H37" s="11" t="s">
        <v>297</v>
      </c>
    </row>
    <row r="38" spans="1:16384" s="11" customFormat="1" ht="60">
      <c r="A38" s="11" t="s">
        <v>269</v>
      </c>
      <c r="B38" s="15" t="s">
        <v>44</v>
      </c>
      <c r="C38" s="11" t="s">
        <v>124</v>
      </c>
      <c r="D38" s="11" t="s">
        <v>701</v>
      </c>
      <c r="E38" s="11" t="s">
        <v>701</v>
      </c>
      <c r="F38" s="11" t="s">
        <v>1001</v>
      </c>
      <c r="G38" s="11" t="s">
        <v>270</v>
      </c>
      <c r="H38" s="11" t="s">
        <v>297</v>
      </c>
    </row>
    <row r="39" spans="1:16384" s="11" customFormat="1" ht="60">
      <c r="A39" s="11" t="s">
        <v>999</v>
      </c>
      <c r="B39" s="15" t="s">
        <v>44</v>
      </c>
      <c r="C39" s="11" t="s">
        <v>271</v>
      </c>
      <c r="D39" s="11" t="s">
        <v>701</v>
      </c>
      <c r="E39" s="11" t="s">
        <v>701</v>
      </c>
      <c r="F39" s="11" t="s">
        <v>1002</v>
      </c>
      <c r="G39" s="11" t="s">
        <v>272</v>
      </c>
      <c r="H39" s="11" t="s">
        <v>297</v>
      </c>
    </row>
    <row r="40" spans="1:16384" s="11" customFormat="1" ht="51.75" customHeight="1">
      <c r="A40" s="11" t="s">
        <v>273</v>
      </c>
      <c r="B40" s="15" t="s">
        <v>44</v>
      </c>
      <c r="C40" s="11" t="s">
        <v>274</v>
      </c>
      <c r="D40" s="11" t="s">
        <v>701</v>
      </c>
      <c r="E40" s="11" t="s">
        <v>701</v>
      </c>
      <c r="F40" s="11" t="s">
        <v>1003</v>
      </c>
      <c r="G40" s="11" t="s">
        <v>275</v>
      </c>
      <c r="H40" s="11" t="s">
        <v>297</v>
      </c>
    </row>
    <row r="41" spans="1:16384" s="11" customFormat="1" ht="90">
      <c r="A41" s="11" t="s">
        <v>700</v>
      </c>
      <c r="B41" s="11" t="s">
        <v>699</v>
      </c>
      <c r="C41" s="11" t="s">
        <v>701</v>
      </c>
      <c r="D41" s="11" t="s">
        <v>701</v>
      </c>
      <c r="E41" s="11" t="s">
        <v>701</v>
      </c>
      <c r="F41" s="11" t="s">
        <v>267</v>
      </c>
      <c r="G41" s="11" t="s">
        <v>757</v>
      </c>
      <c r="H41" s="11" t="s">
        <v>297</v>
      </c>
    </row>
    <row r="42" spans="1:16384" s="11" customFormat="1" ht="409.5">
      <c r="A42" s="51" t="s">
        <v>1059</v>
      </c>
      <c r="B42" s="32" t="s">
        <v>1058</v>
      </c>
      <c r="C42" s="43" t="s">
        <v>1060</v>
      </c>
      <c r="D42" s="43" t="s">
        <v>701</v>
      </c>
      <c r="E42" s="43" t="s">
        <v>701</v>
      </c>
      <c r="F42" s="43" t="s">
        <v>1061</v>
      </c>
      <c r="G42" s="43" t="s">
        <v>1062</v>
      </c>
      <c r="H42" s="43" t="s">
        <v>1063</v>
      </c>
    </row>
    <row r="43" spans="1:16384" s="11" customFormat="1" ht="180">
      <c r="A43" s="51" t="s">
        <v>1064</v>
      </c>
      <c r="B43" s="43" t="s">
        <v>699</v>
      </c>
      <c r="C43" s="43" t="s">
        <v>1051</v>
      </c>
      <c r="D43" s="43" t="s">
        <v>1051</v>
      </c>
      <c r="E43" s="43" t="s">
        <v>1051</v>
      </c>
      <c r="F43" s="43" t="s">
        <v>1051</v>
      </c>
      <c r="G43" s="43" t="s">
        <v>1051</v>
      </c>
      <c r="H43" s="43" t="s">
        <v>1065</v>
      </c>
    </row>
    <row r="44" spans="1:16384" s="11" customFormat="1" ht="180">
      <c r="A44" s="11" t="s">
        <v>276</v>
      </c>
      <c r="B44" s="73" t="s">
        <v>277</v>
      </c>
      <c r="C44" s="11" t="s">
        <v>278</v>
      </c>
      <c r="D44" s="11" t="s">
        <v>279</v>
      </c>
      <c r="E44" s="11" t="s">
        <v>280</v>
      </c>
      <c r="F44" s="11" t="s">
        <v>1004</v>
      </c>
      <c r="G44" s="11" t="s">
        <v>1067</v>
      </c>
      <c r="H44" s="11" t="s">
        <v>1066</v>
      </c>
    </row>
    <row r="45" spans="1:16384" s="11" customFormat="1" ht="225">
      <c r="A45" s="11" t="s">
        <v>1005</v>
      </c>
      <c r="B45" s="11" t="s">
        <v>277</v>
      </c>
      <c r="C45" s="11" t="s">
        <v>281</v>
      </c>
      <c r="D45" s="11" t="s">
        <v>279</v>
      </c>
      <c r="E45" s="11" t="s">
        <v>280</v>
      </c>
      <c r="F45" s="11" t="s">
        <v>282</v>
      </c>
      <c r="G45" s="11" t="s">
        <v>283</v>
      </c>
      <c r="H45" s="11" t="s">
        <v>284</v>
      </c>
    </row>
    <row r="46" spans="1:16384" s="11" customFormat="1" ht="225">
      <c r="A46" s="11" t="s">
        <v>285</v>
      </c>
      <c r="B46" s="11" t="s">
        <v>286</v>
      </c>
      <c r="C46" s="11" t="s">
        <v>278</v>
      </c>
      <c r="D46" s="11" t="s">
        <v>279</v>
      </c>
      <c r="E46" s="11" t="s">
        <v>280</v>
      </c>
      <c r="F46" s="11" t="s">
        <v>1004</v>
      </c>
      <c r="G46" s="11" t="s">
        <v>1069</v>
      </c>
      <c r="H46" s="11" t="s">
        <v>1068</v>
      </c>
    </row>
    <row r="47" spans="1:16384" s="11" customFormat="1" ht="75">
      <c r="A47" s="11" t="s">
        <v>1006</v>
      </c>
      <c r="B47" s="11" t="s">
        <v>50</v>
      </c>
      <c r="C47" s="11" t="s">
        <v>287</v>
      </c>
      <c r="D47" s="11" t="s">
        <v>701</v>
      </c>
      <c r="E47" s="11" t="s">
        <v>701</v>
      </c>
      <c r="F47" s="11" t="s">
        <v>288</v>
      </c>
      <c r="G47" s="11" t="s">
        <v>289</v>
      </c>
      <c r="H47" s="11" t="s">
        <v>290</v>
      </c>
    </row>
    <row r="48" spans="1:16384" s="11" customFormat="1" ht="60">
      <c r="A48" s="11" t="s">
        <v>1007</v>
      </c>
      <c r="B48" s="11" t="s">
        <v>57</v>
      </c>
      <c r="C48" s="11" t="s">
        <v>80</v>
      </c>
      <c r="D48" s="11" t="s">
        <v>701</v>
      </c>
      <c r="E48" s="11" t="s">
        <v>701</v>
      </c>
      <c r="F48" s="11" t="s">
        <v>1008</v>
      </c>
      <c r="G48" s="11" t="s">
        <v>1009</v>
      </c>
      <c r="H48" s="11" t="s">
        <v>297</v>
      </c>
    </row>
    <row r="49" spans="1:11" s="11" customFormat="1" ht="129" customHeight="1">
      <c r="A49" s="11" t="s">
        <v>291</v>
      </c>
      <c r="B49" s="11" t="s">
        <v>292</v>
      </c>
      <c r="C49" s="11" t="s">
        <v>293</v>
      </c>
      <c r="D49" s="11" t="s">
        <v>701</v>
      </c>
      <c r="E49" s="11" t="s">
        <v>701</v>
      </c>
      <c r="F49" s="11" t="s">
        <v>294</v>
      </c>
      <c r="G49" s="11" t="s">
        <v>295</v>
      </c>
      <c r="H49" s="11" t="s">
        <v>297</v>
      </c>
    </row>
    <row r="50" spans="1:11" s="11" customFormat="1" ht="409.5">
      <c r="A50" s="51" t="s">
        <v>1070</v>
      </c>
      <c r="B50" s="43" t="s">
        <v>60</v>
      </c>
      <c r="C50" s="43" t="s">
        <v>1051</v>
      </c>
      <c r="D50" s="43" t="s">
        <v>1051</v>
      </c>
      <c r="E50" s="43" t="s">
        <v>1051</v>
      </c>
      <c r="F50" s="43" t="s">
        <v>1051</v>
      </c>
      <c r="G50" s="43" t="s">
        <v>1051</v>
      </c>
      <c r="H50" s="43" t="s">
        <v>1071</v>
      </c>
    </row>
    <row r="51" spans="1:11" s="11" customFormat="1" ht="120">
      <c r="A51" s="51" t="s">
        <v>1072</v>
      </c>
      <c r="B51" s="43" t="s">
        <v>722</v>
      </c>
      <c r="C51" s="43" t="s">
        <v>1051</v>
      </c>
      <c r="D51" s="43" t="s">
        <v>1051</v>
      </c>
      <c r="E51" s="43" t="s">
        <v>1051</v>
      </c>
      <c r="F51" s="43" t="s">
        <v>1051</v>
      </c>
      <c r="G51" s="43" t="s">
        <v>1051</v>
      </c>
      <c r="H51" s="43" t="s">
        <v>1073</v>
      </c>
    </row>
    <row r="52" spans="1:11" s="11" customFormat="1" ht="165">
      <c r="A52" s="51" t="s">
        <v>1074</v>
      </c>
      <c r="B52" s="43" t="s">
        <v>723</v>
      </c>
      <c r="C52" s="43" t="s">
        <v>1051</v>
      </c>
      <c r="D52" s="43" t="s">
        <v>1051</v>
      </c>
      <c r="E52" s="43" t="s">
        <v>1051</v>
      </c>
      <c r="F52" s="43" t="s">
        <v>1051</v>
      </c>
      <c r="G52" s="43" t="s">
        <v>1051</v>
      </c>
      <c r="H52" s="43" t="s">
        <v>1075</v>
      </c>
    </row>
    <row r="53" spans="1:11" s="11" customFormat="1" ht="120">
      <c r="A53" s="51" t="s">
        <v>1076</v>
      </c>
      <c r="B53" s="43" t="s">
        <v>724</v>
      </c>
      <c r="C53" s="43" t="s">
        <v>1051</v>
      </c>
      <c r="D53" s="43" t="s">
        <v>1051</v>
      </c>
      <c r="E53" s="43" t="s">
        <v>1051</v>
      </c>
      <c r="F53" s="43" t="s">
        <v>1051</v>
      </c>
      <c r="G53" s="43" t="s">
        <v>1051</v>
      </c>
      <c r="H53" s="43" t="s">
        <v>1077</v>
      </c>
    </row>
    <row r="54" spans="1:11" s="11" customFormat="1">
      <c r="A54" s="19" t="s">
        <v>1078</v>
      </c>
      <c r="B54" s="20" t="s">
        <v>1079</v>
      </c>
      <c r="C54" s="44" t="s">
        <v>1051</v>
      </c>
      <c r="D54" s="44" t="s">
        <v>1051</v>
      </c>
      <c r="E54" s="44" t="s">
        <v>1051</v>
      </c>
      <c r="F54" s="54"/>
      <c r="G54" s="54"/>
      <c r="H54" s="54"/>
    </row>
    <row r="55" spans="1:11" s="11" customFormat="1">
      <c r="A55" s="19" t="s">
        <v>1078</v>
      </c>
      <c r="B55" s="20" t="s">
        <v>1080</v>
      </c>
      <c r="C55" s="44" t="s">
        <v>1051</v>
      </c>
      <c r="D55" s="44" t="s">
        <v>1051</v>
      </c>
      <c r="E55" s="44" t="s">
        <v>1051</v>
      </c>
      <c r="F55" s="54"/>
      <c r="G55" s="54"/>
      <c r="H55" s="54"/>
    </row>
    <row r="56" spans="1:11" s="11" customFormat="1" ht="195">
      <c r="A56" s="51" t="s">
        <v>1081</v>
      </c>
      <c r="B56" s="43" t="s">
        <v>64</v>
      </c>
      <c r="C56" s="43" t="s">
        <v>1051</v>
      </c>
      <c r="D56" s="43" t="s">
        <v>1051</v>
      </c>
      <c r="E56" s="43" t="s">
        <v>1051</v>
      </c>
      <c r="F56" s="43" t="s">
        <v>1051</v>
      </c>
      <c r="G56" s="43" t="s">
        <v>1051</v>
      </c>
      <c r="H56" s="43" t="s">
        <v>1082</v>
      </c>
    </row>
    <row r="57" spans="1:11" s="11" customFormat="1" ht="375">
      <c r="A57" s="51" t="s">
        <v>1083</v>
      </c>
      <c r="B57" s="43" t="s">
        <v>1084</v>
      </c>
      <c r="C57" s="43" t="s">
        <v>1051</v>
      </c>
      <c r="D57" s="43" t="s">
        <v>1051</v>
      </c>
      <c r="E57" s="43" t="s">
        <v>1051</v>
      </c>
      <c r="F57" s="43" t="s">
        <v>1051</v>
      </c>
      <c r="G57" s="43" t="s">
        <v>1051</v>
      </c>
      <c r="H57" s="43" t="s">
        <v>1085</v>
      </c>
    </row>
    <row r="58" spans="1:11" s="11" customFormat="1" ht="409.5">
      <c r="A58" s="51" t="s">
        <v>1086</v>
      </c>
      <c r="B58" s="43" t="s">
        <v>1087</v>
      </c>
      <c r="C58" s="43" t="s">
        <v>1051</v>
      </c>
      <c r="D58" s="43" t="s">
        <v>1051</v>
      </c>
      <c r="E58" s="43" t="s">
        <v>1051</v>
      </c>
      <c r="F58" s="43" t="s">
        <v>1051</v>
      </c>
      <c r="G58" s="43" t="s">
        <v>1051</v>
      </c>
      <c r="H58" s="43" t="s">
        <v>1088</v>
      </c>
    </row>
    <row r="59" spans="1:11" s="11" customFormat="1" ht="409.5">
      <c r="A59" s="51" t="s">
        <v>1089</v>
      </c>
      <c r="B59" s="43" t="s">
        <v>1090</v>
      </c>
      <c r="C59" s="43" t="s">
        <v>1051</v>
      </c>
      <c r="D59" s="43" t="s">
        <v>1051</v>
      </c>
      <c r="E59" s="43" t="s">
        <v>1051</v>
      </c>
      <c r="F59" s="43" t="s">
        <v>1051</v>
      </c>
      <c r="G59" s="43" t="s">
        <v>1051</v>
      </c>
      <c r="H59" s="43" t="s">
        <v>1091</v>
      </c>
    </row>
    <row r="60" spans="1:11" s="11" customFormat="1" ht="40.5">
      <c r="A60" s="20" t="s">
        <v>1092</v>
      </c>
      <c r="B60" s="20" t="s">
        <v>1093</v>
      </c>
      <c r="C60" s="44" t="s">
        <v>1051</v>
      </c>
      <c r="D60" s="44" t="s">
        <v>1051</v>
      </c>
      <c r="E60" s="44" t="s">
        <v>1051</v>
      </c>
      <c r="F60" s="44"/>
      <c r="G60" s="45"/>
      <c r="H60" s="46"/>
      <c r="K60" s="6"/>
    </row>
    <row r="61" spans="1:11" s="11" customFormat="1" ht="40.5">
      <c r="A61" s="20" t="s">
        <v>1092</v>
      </c>
      <c r="B61" s="20" t="s">
        <v>1094</v>
      </c>
      <c r="C61" s="44" t="s">
        <v>1051</v>
      </c>
      <c r="D61" s="44" t="s">
        <v>1051</v>
      </c>
      <c r="E61" s="54"/>
      <c r="F61" s="54"/>
      <c r="G61" s="54"/>
      <c r="H61" s="54"/>
    </row>
    <row r="62" spans="1:11" s="11" customFormat="1" ht="40.5">
      <c r="A62" s="20" t="s">
        <v>1092</v>
      </c>
      <c r="B62" s="20" t="s">
        <v>1095</v>
      </c>
      <c r="C62" s="44" t="s">
        <v>1051</v>
      </c>
      <c r="D62" s="44" t="s">
        <v>1051</v>
      </c>
      <c r="E62" s="54"/>
      <c r="F62" s="54"/>
      <c r="G62" s="54"/>
      <c r="H62" s="54"/>
    </row>
    <row r="63" spans="1:11" s="11" customFormat="1" ht="409.5">
      <c r="A63" s="51" t="s">
        <v>1096</v>
      </c>
      <c r="B63" s="20" t="s">
        <v>1097</v>
      </c>
      <c r="C63" s="44" t="s">
        <v>1051</v>
      </c>
      <c r="D63" s="44" t="s">
        <v>1051</v>
      </c>
      <c r="E63" s="44" t="s">
        <v>1051</v>
      </c>
      <c r="F63" s="44" t="s">
        <v>1051</v>
      </c>
      <c r="G63" s="44" t="s">
        <v>1051</v>
      </c>
      <c r="H63" s="44" t="s">
        <v>1051</v>
      </c>
    </row>
    <row r="64" spans="1:11" s="11" customFormat="1" ht="409.5">
      <c r="A64" s="51" t="s">
        <v>1098</v>
      </c>
      <c r="B64" s="20" t="s">
        <v>1099</v>
      </c>
      <c r="C64" s="44" t="s">
        <v>1051</v>
      </c>
      <c r="D64" s="44" t="s">
        <v>1051</v>
      </c>
      <c r="E64" s="44" t="s">
        <v>1051</v>
      </c>
      <c r="F64" s="44" t="s">
        <v>1051</v>
      </c>
      <c r="G64" s="44" t="s">
        <v>1051</v>
      </c>
      <c r="H64" s="44" t="s">
        <v>1051</v>
      </c>
    </row>
    <row r="65" spans="1:11" s="11" customFormat="1" ht="409.5">
      <c r="A65" s="51" t="s">
        <v>1100</v>
      </c>
      <c r="B65" s="20" t="s">
        <v>1101</v>
      </c>
      <c r="C65" s="44" t="s">
        <v>1051</v>
      </c>
      <c r="D65" s="44" t="s">
        <v>1051</v>
      </c>
      <c r="E65" s="44" t="s">
        <v>1051</v>
      </c>
      <c r="F65" s="44" t="s">
        <v>1051</v>
      </c>
      <c r="G65" s="44" t="s">
        <v>1051</v>
      </c>
      <c r="H65" s="44" t="s">
        <v>1051</v>
      </c>
    </row>
    <row r="66" spans="1:11" s="11" customFormat="1" ht="285">
      <c r="A66" s="51" t="s">
        <v>1102</v>
      </c>
      <c r="B66" s="20" t="s">
        <v>1103</v>
      </c>
      <c r="C66" s="44" t="s">
        <v>1051</v>
      </c>
      <c r="D66" s="44" t="s">
        <v>1051</v>
      </c>
      <c r="E66" s="44" t="s">
        <v>1051</v>
      </c>
      <c r="F66" s="44" t="s">
        <v>1051</v>
      </c>
      <c r="G66" s="44" t="s">
        <v>1051</v>
      </c>
      <c r="H66" s="44" t="s">
        <v>1051</v>
      </c>
    </row>
    <row r="67" spans="1:11" s="11" customFormat="1" ht="27">
      <c r="A67" s="20" t="s">
        <v>1104</v>
      </c>
      <c r="B67" s="20" t="s">
        <v>1105</v>
      </c>
      <c r="C67" s="44" t="s">
        <v>1051</v>
      </c>
      <c r="D67" s="44" t="s">
        <v>1051</v>
      </c>
      <c r="E67" s="44" t="s">
        <v>1051</v>
      </c>
      <c r="F67" s="44" t="s">
        <v>1051</v>
      </c>
      <c r="G67" s="44" t="s">
        <v>1051</v>
      </c>
      <c r="H67" s="44" t="s">
        <v>1051</v>
      </c>
    </row>
    <row r="68" spans="1:11" s="11" customFormat="1" ht="27">
      <c r="A68" s="20" t="s">
        <v>1104</v>
      </c>
      <c r="B68" s="20" t="s">
        <v>1106</v>
      </c>
      <c r="C68" s="44" t="s">
        <v>1051</v>
      </c>
      <c r="D68" s="54"/>
      <c r="E68" s="54"/>
      <c r="F68" s="54"/>
      <c r="G68" s="54"/>
      <c r="H68" s="54"/>
    </row>
    <row r="69" spans="1:11" s="11" customFormat="1" ht="75">
      <c r="A69" s="11" t="s">
        <v>298</v>
      </c>
      <c r="B69" s="11" t="s">
        <v>299</v>
      </c>
      <c r="C69" s="11" t="s">
        <v>300</v>
      </c>
      <c r="D69" s="11" t="s">
        <v>701</v>
      </c>
      <c r="E69" s="11" t="s">
        <v>301</v>
      </c>
      <c r="F69" s="11" t="s">
        <v>1010</v>
      </c>
      <c r="G69" s="11" t="s">
        <v>1011</v>
      </c>
      <c r="H69" s="11" t="s">
        <v>297</v>
      </c>
    </row>
    <row r="70" spans="1:11" s="11" customFormat="1" ht="60">
      <c r="A70" s="11" t="s">
        <v>302</v>
      </c>
      <c r="B70" s="11" t="s">
        <v>299</v>
      </c>
      <c r="C70" s="74" t="s">
        <v>303</v>
      </c>
      <c r="D70" s="11" t="s">
        <v>279</v>
      </c>
      <c r="E70" s="11" t="s">
        <v>304</v>
      </c>
      <c r="F70" s="11" t="s">
        <v>305</v>
      </c>
      <c r="G70" s="11" t="s">
        <v>306</v>
      </c>
      <c r="H70" s="11" t="s">
        <v>297</v>
      </c>
    </row>
    <row r="71" spans="1:11" s="11" customFormat="1" ht="409.5">
      <c r="A71" s="11" t="s">
        <v>1012</v>
      </c>
      <c r="B71" s="11" t="s">
        <v>299</v>
      </c>
      <c r="C71" s="11" t="s">
        <v>307</v>
      </c>
      <c r="D71" s="11" t="s">
        <v>701</v>
      </c>
      <c r="E71" s="11" t="s">
        <v>701</v>
      </c>
      <c r="F71" s="11" t="s">
        <v>308</v>
      </c>
      <c r="G71" s="11" t="s">
        <v>1013</v>
      </c>
      <c r="H71" s="11" t="s">
        <v>1107</v>
      </c>
    </row>
    <row r="72" spans="1:11" s="11" customFormat="1" ht="409.5">
      <c r="A72" s="75" t="s">
        <v>1108</v>
      </c>
      <c r="B72" s="11" t="s">
        <v>959</v>
      </c>
      <c r="C72" s="11" t="s">
        <v>1119</v>
      </c>
      <c r="D72" s="11" t="s">
        <v>309</v>
      </c>
      <c r="E72" s="11" t="s">
        <v>310</v>
      </c>
      <c r="F72" s="11" t="s">
        <v>311</v>
      </c>
      <c r="G72" s="11" t="s">
        <v>1120</v>
      </c>
      <c r="H72" s="11" t="s">
        <v>1109</v>
      </c>
    </row>
    <row r="73" spans="1:11" s="11" customFormat="1" ht="72" customHeight="1">
      <c r="A73" s="75" t="s">
        <v>1110</v>
      </c>
      <c r="B73" s="11" t="s">
        <v>1111</v>
      </c>
      <c r="C73" s="11" t="s">
        <v>1116</v>
      </c>
      <c r="D73" s="11" t="s">
        <v>701</v>
      </c>
      <c r="E73" s="11" t="s">
        <v>1116</v>
      </c>
      <c r="F73" s="11" t="s">
        <v>1118</v>
      </c>
      <c r="G73" s="11" t="s">
        <v>1117</v>
      </c>
      <c r="H73" s="11" t="s">
        <v>1109</v>
      </c>
    </row>
    <row r="74" spans="1:11" s="11" customFormat="1">
      <c r="A74" s="21" t="s">
        <v>1112</v>
      </c>
      <c r="B74" s="20" t="s">
        <v>1113</v>
      </c>
      <c r="C74" s="44" t="s">
        <v>1051</v>
      </c>
      <c r="D74" s="44" t="s">
        <v>1051</v>
      </c>
      <c r="E74" s="44" t="s">
        <v>1051</v>
      </c>
      <c r="F74" s="44"/>
      <c r="G74" s="45"/>
      <c r="H74" s="73"/>
      <c r="K74" s="6"/>
    </row>
    <row r="75" spans="1:11" s="11" customFormat="1" ht="27">
      <c r="A75" s="20" t="s">
        <v>1114</v>
      </c>
      <c r="B75" s="20" t="s">
        <v>1115</v>
      </c>
      <c r="C75" s="44" t="s">
        <v>1051</v>
      </c>
      <c r="D75" s="44" t="s">
        <v>1051</v>
      </c>
      <c r="E75" s="44" t="s">
        <v>1051</v>
      </c>
      <c r="F75" s="44"/>
      <c r="G75" s="45"/>
      <c r="H75" s="73"/>
    </row>
    <row r="76" spans="1:11" s="11" customFormat="1" ht="390">
      <c r="A76" s="76" t="s">
        <v>1121</v>
      </c>
      <c r="B76" s="32" t="s">
        <v>1122</v>
      </c>
      <c r="C76" s="32" t="s">
        <v>1051</v>
      </c>
      <c r="D76" s="32" t="s">
        <v>1051</v>
      </c>
      <c r="E76" s="32" t="s">
        <v>1051</v>
      </c>
      <c r="F76" s="32" t="s">
        <v>1051</v>
      </c>
      <c r="G76" s="32" t="s">
        <v>1051</v>
      </c>
      <c r="H76" s="32" t="s">
        <v>1051</v>
      </c>
    </row>
    <row r="77" spans="1:11" s="11" customFormat="1" ht="409.5">
      <c r="A77" s="76" t="s">
        <v>1123</v>
      </c>
      <c r="B77" s="32" t="s">
        <v>1124</v>
      </c>
      <c r="C77" s="32" t="s">
        <v>1051</v>
      </c>
      <c r="D77" s="32" t="s">
        <v>1051</v>
      </c>
      <c r="E77" s="32" t="s">
        <v>1051</v>
      </c>
      <c r="F77" s="32" t="s">
        <v>1051</v>
      </c>
      <c r="G77" s="32" t="s">
        <v>1051</v>
      </c>
      <c r="H77" s="32" t="s">
        <v>1051</v>
      </c>
    </row>
    <row r="78" spans="1:11" s="11" customFormat="1" ht="135">
      <c r="A78" s="76" t="s">
        <v>1125</v>
      </c>
      <c r="B78" s="32" t="s">
        <v>729</v>
      </c>
      <c r="C78" s="32" t="s">
        <v>1051</v>
      </c>
      <c r="D78" s="32" t="s">
        <v>1051</v>
      </c>
      <c r="E78" s="32" t="s">
        <v>1051</v>
      </c>
      <c r="F78" s="32" t="s">
        <v>1051</v>
      </c>
      <c r="G78" s="32" t="s">
        <v>1051</v>
      </c>
      <c r="H78" s="32" t="s">
        <v>1126</v>
      </c>
    </row>
    <row r="79" spans="1:11" s="11" customFormat="1" ht="225">
      <c r="A79" s="76" t="s">
        <v>1127</v>
      </c>
      <c r="B79" s="32" t="s">
        <v>730</v>
      </c>
      <c r="C79" s="32" t="s">
        <v>1051</v>
      </c>
      <c r="D79" s="32" t="s">
        <v>1051</v>
      </c>
      <c r="E79" s="32" t="s">
        <v>1051</v>
      </c>
      <c r="F79" s="32" t="s">
        <v>1051</v>
      </c>
      <c r="G79" s="32" t="s">
        <v>1051</v>
      </c>
      <c r="H79" s="32" t="s">
        <v>1127</v>
      </c>
    </row>
    <row r="80" spans="1:11" s="11" customFormat="1" ht="409.5">
      <c r="A80" s="76" t="s">
        <v>1128</v>
      </c>
      <c r="B80" s="32" t="s">
        <v>1129</v>
      </c>
      <c r="C80" s="32" t="s">
        <v>1143</v>
      </c>
      <c r="D80" s="32" t="s">
        <v>701</v>
      </c>
      <c r="E80" s="32" t="s">
        <v>701</v>
      </c>
      <c r="F80" s="32" t="s">
        <v>1144</v>
      </c>
      <c r="G80" s="32" t="s">
        <v>1145</v>
      </c>
      <c r="H80" s="32" t="s">
        <v>1146</v>
      </c>
    </row>
    <row r="81" spans="1:8" s="11" customFormat="1" ht="210">
      <c r="A81" s="76" t="s">
        <v>1130</v>
      </c>
      <c r="B81" s="32" t="s">
        <v>1131</v>
      </c>
      <c r="C81" s="32" t="s">
        <v>1143</v>
      </c>
      <c r="D81" s="32" t="s">
        <v>701</v>
      </c>
      <c r="E81" s="32" t="s">
        <v>701</v>
      </c>
      <c r="F81" s="32" t="s">
        <v>1144</v>
      </c>
      <c r="G81" s="32" t="s">
        <v>1145</v>
      </c>
      <c r="H81" s="32" t="s">
        <v>1146</v>
      </c>
    </row>
    <row r="82" spans="1:8" s="11" customFormat="1" ht="255">
      <c r="A82" s="76" t="s">
        <v>1132</v>
      </c>
      <c r="B82" s="32" t="s">
        <v>856</v>
      </c>
      <c r="C82" s="32" t="s">
        <v>1147</v>
      </c>
      <c r="D82" s="32" t="s">
        <v>701</v>
      </c>
      <c r="E82" s="32" t="s">
        <v>701</v>
      </c>
      <c r="F82" s="32" t="s">
        <v>1144</v>
      </c>
      <c r="G82" s="32" t="s">
        <v>1145</v>
      </c>
      <c r="H82" s="32" t="s">
        <v>1146</v>
      </c>
    </row>
    <row r="83" spans="1:8" s="11" customFormat="1" ht="210">
      <c r="A83" s="76" t="s">
        <v>1133</v>
      </c>
      <c r="B83" s="32" t="s">
        <v>731</v>
      </c>
      <c r="C83" s="32" t="s">
        <v>1143</v>
      </c>
      <c r="D83" s="32" t="s">
        <v>701</v>
      </c>
      <c r="E83" s="32" t="s">
        <v>701</v>
      </c>
      <c r="F83" s="32" t="s">
        <v>1144</v>
      </c>
      <c r="G83" s="32" t="s">
        <v>1145</v>
      </c>
      <c r="H83" s="32" t="s">
        <v>1146</v>
      </c>
    </row>
    <row r="84" spans="1:8" s="11" customFormat="1" ht="165">
      <c r="A84" s="76" t="s">
        <v>1134</v>
      </c>
      <c r="B84" s="32" t="s">
        <v>733</v>
      </c>
      <c r="C84" s="32" t="s">
        <v>1051</v>
      </c>
      <c r="D84" s="32" t="s">
        <v>1051</v>
      </c>
      <c r="E84" s="32" t="s">
        <v>1051</v>
      </c>
      <c r="F84" s="32" t="s">
        <v>1051</v>
      </c>
      <c r="G84" s="32" t="s">
        <v>1051</v>
      </c>
      <c r="H84" s="32" t="s">
        <v>1135</v>
      </c>
    </row>
    <row r="85" spans="1:8" s="11" customFormat="1" ht="360">
      <c r="A85" s="76" t="s">
        <v>732</v>
      </c>
      <c r="B85" s="32" t="s">
        <v>1136</v>
      </c>
      <c r="C85" s="32" t="s">
        <v>1149</v>
      </c>
      <c r="D85" s="32" t="s">
        <v>701</v>
      </c>
      <c r="E85" s="32" t="s">
        <v>701</v>
      </c>
      <c r="F85" s="32"/>
      <c r="G85" s="32" t="s">
        <v>1149</v>
      </c>
      <c r="H85" s="32" t="s">
        <v>1148</v>
      </c>
    </row>
    <row r="86" spans="1:8" s="11" customFormat="1" ht="180">
      <c r="A86" s="32" t="s">
        <v>1137</v>
      </c>
      <c r="B86" s="32" t="s">
        <v>1138</v>
      </c>
      <c r="C86" s="32" t="s">
        <v>1150</v>
      </c>
      <c r="D86" s="32" t="s">
        <v>1051</v>
      </c>
      <c r="E86" s="32" t="s">
        <v>1051</v>
      </c>
      <c r="F86" s="32" t="s">
        <v>1051</v>
      </c>
      <c r="G86" s="32" t="s">
        <v>1051</v>
      </c>
      <c r="H86" s="32" t="s">
        <v>1139</v>
      </c>
    </row>
    <row r="87" spans="1:8" s="11" customFormat="1" ht="225">
      <c r="A87" s="32" t="s">
        <v>1140</v>
      </c>
      <c r="B87" s="32" t="s">
        <v>1141</v>
      </c>
      <c r="C87" s="32" t="s">
        <v>1051</v>
      </c>
      <c r="D87" s="32" t="s">
        <v>1051</v>
      </c>
      <c r="E87" s="32" t="s">
        <v>1051</v>
      </c>
      <c r="F87" s="32" t="s">
        <v>1051</v>
      </c>
      <c r="G87" s="32" t="s">
        <v>1051</v>
      </c>
      <c r="H87" s="32" t="s">
        <v>1142</v>
      </c>
    </row>
    <row r="88" spans="1:8" s="43" customFormat="1" ht="195">
      <c r="A88" s="51" t="s">
        <v>17725</v>
      </c>
      <c r="B88" s="43" t="s">
        <v>17726</v>
      </c>
      <c r="C88" s="43" t="s">
        <v>1051</v>
      </c>
      <c r="D88" s="43" t="s">
        <v>1051</v>
      </c>
      <c r="E88" s="43" t="s">
        <v>1051</v>
      </c>
      <c r="F88" s="43" t="s">
        <v>1051</v>
      </c>
      <c r="G88" s="43" t="s">
        <v>1051</v>
      </c>
      <c r="H88" s="51" t="s">
        <v>17725</v>
      </c>
    </row>
    <row r="89" spans="1:8" s="11" customFormat="1" ht="72" customHeight="1">
      <c r="A89" s="11" t="s">
        <v>667</v>
      </c>
      <c r="B89" s="11" t="s">
        <v>73</v>
      </c>
      <c r="C89" s="77" t="s">
        <v>983</v>
      </c>
      <c r="D89" s="11" t="s">
        <v>701</v>
      </c>
      <c r="E89" s="11" t="s">
        <v>701</v>
      </c>
      <c r="F89" s="78" t="s">
        <v>984</v>
      </c>
      <c r="G89" s="11" t="s">
        <v>985</v>
      </c>
      <c r="H89" s="11" t="s">
        <v>297</v>
      </c>
    </row>
    <row r="90" spans="1:8" s="11" customFormat="1" ht="180">
      <c r="A90" s="11" t="s">
        <v>312</v>
      </c>
      <c r="B90" s="11" t="s">
        <v>74</v>
      </c>
      <c r="C90" s="11" t="s">
        <v>989</v>
      </c>
      <c r="D90" s="11" t="s">
        <v>701</v>
      </c>
      <c r="E90" s="11" t="s">
        <v>701</v>
      </c>
      <c r="F90" s="11" t="s">
        <v>313</v>
      </c>
      <c r="G90" s="11" t="s">
        <v>1015</v>
      </c>
      <c r="H90" s="11" t="s">
        <v>297</v>
      </c>
    </row>
    <row r="91" spans="1:8" s="11" customFormat="1" ht="135">
      <c r="A91" s="11" t="s">
        <v>910</v>
      </c>
      <c r="B91" s="11" t="s">
        <v>75</v>
      </c>
      <c r="C91" s="11" t="s">
        <v>701</v>
      </c>
      <c r="D91" s="11" t="s">
        <v>701</v>
      </c>
      <c r="E91" s="11" t="s">
        <v>701</v>
      </c>
      <c r="F91" s="11" t="s">
        <v>701</v>
      </c>
      <c r="G91" s="11" t="s">
        <v>757</v>
      </c>
      <c r="H91" s="11" t="s">
        <v>701</v>
      </c>
    </row>
    <row r="92" spans="1:8" s="11" customFormat="1" ht="120">
      <c r="A92" s="11" t="s">
        <v>735</v>
      </c>
      <c r="B92" s="11" t="s">
        <v>734</v>
      </c>
      <c r="C92" s="11" t="s">
        <v>701</v>
      </c>
      <c r="D92" s="11" t="s">
        <v>701</v>
      </c>
      <c r="E92" s="11" t="s">
        <v>701</v>
      </c>
      <c r="F92" s="11" t="s">
        <v>701</v>
      </c>
      <c r="G92" s="11" t="s">
        <v>757</v>
      </c>
      <c r="H92" s="11" t="s">
        <v>701</v>
      </c>
    </row>
    <row r="93" spans="1:8" s="11" customFormat="1" ht="150">
      <c r="A93" s="11" t="s">
        <v>915</v>
      </c>
      <c r="B93" s="11" t="s">
        <v>76</v>
      </c>
      <c r="C93" s="11" t="s">
        <v>766</v>
      </c>
      <c r="D93" s="11" t="s">
        <v>701</v>
      </c>
      <c r="E93" s="11" t="s">
        <v>701</v>
      </c>
      <c r="F93" s="11" t="s">
        <v>767</v>
      </c>
      <c r="G93" s="11" t="s">
        <v>768</v>
      </c>
      <c r="H93" s="11" t="s">
        <v>701</v>
      </c>
    </row>
    <row r="94" spans="1:8" s="11" customFormat="1" ht="195">
      <c r="A94" s="76" t="s">
        <v>1151</v>
      </c>
      <c r="B94" s="32" t="s">
        <v>73</v>
      </c>
      <c r="C94" s="32" t="s">
        <v>17540</v>
      </c>
      <c r="D94" s="43" t="s">
        <v>701</v>
      </c>
      <c r="E94" s="43" t="s">
        <v>701</v>
      </c>
      <c r="F94" s="43" t="s">
        <v>17542</v>
      </c>
      <c r="G94" s="43" t="s">
        <v>17541</v>
      </c>
      <c r="H94" s="43"/>
    </row>
    <row r="95" spans="1:8" s="11" customFormat="1" ht="135">
      <c r="A95" s="79" t="s">
        <v>1153</v>
      </c>
      <c r="B95" s="80" t="s">
        <v>78</v>
      </c>
      <c r="C95" s="43" t="s">
        <v>1051</v>
      </c>
      <c r="D95" s="43" t="s">
        <v>1051</v>
      </c>
      <c r="E95" s="43" t="s">
        <v>1051</v>
      </c>
      <c r="F95" s="43" t="s">
        <v>1051</v>
      </c>
      <c r="G95" s="43" t="s">
        <v>1051</v>
      </c>
      <c r="H95" s="43" t="s">
        <v>1152</v>
      </c>
    </row>
    <row r="96" spans="1:8" s="11" customFormat="1" ht="40.5">
      <c r="A96" s="20" t="s">
        <v>1154</v>
      </c>
      <c r="B96" s="20" t="s">
        <v>1155</v>
      </c>
      <c r="C96" s="44" t="s">
        <v>1051</v>
      </c>
      <c r="D96" s="44" t="s">
        <v>1051</v>
      </c>
      <c r="E96" s="44" t="s">
        <v>1051</v>
      </c>
      <c r="F96" s="44" t="s">
        <v>1051</v>
      </c>
      <c r="G96" s="44" t="s">
        <v>1051</v>
      </c>
      <c r="H96" s="44" t="s">
        <v>1051</v>
      </c>
    </row>
    <row r="97" spans="1:8" s="11" customFormat="1" ht="40.5">
      <c r="A97" s="20" t="s">
        <v>1154</v>
      </c>
      <c r="B97" s="20" t="s">
        <v>1156</v>
      </c>
      <c r="C97" s="44" t="s">
        <v>1051</v>
      </c>
      <c r="D97" s="44" t="s">
        <v>1051</v>
      </c>
      <c r="E97" s="44" t="s">
        <v>1051</v>
      </c>
      <c r="F97" s="44" t="s">
        <v>1051</v>
      </c>
      <c r="G97" s="44" t="s">
        <v>1051</v>
      </c>
      <c r="H97" s="44" t="s">
        <v>1051</v>
      </c>
    </row>
    <row r="98" spans="1:8" s="11" customFormat="1" ht="27">
      <c r="A98" s="20" t="s">
        <v>1157</v>
      </c>
      <c r="B98" s="20" t="s">
        <v>79</v>
      </c>
      <c r="C98" s="44" t="s">
        <v>1051</v>
      </c>
      <c r="D98" s="44" t="s">
        <v>1051</v>
      </c>
      <c r="E98" s="44" t="s">
        <v>1051</v>
      </c>
      <c r="F98" s="44" t="s">
        <v>1051</v>
      </c>
      <c r="G98" s="44" t="s">
        <v>1051</v>
      </c>
      <c r="H98" s="44" t="s">
        <v>1051</v>
      </c>
    </row>
    <row r="99" spans="1:8" s="11" customFormat="1" ht="27">
      <c r="A99" s="20" t="s">
        <v>1157</v>
      </c>
      <c r="B99" s="20" t="s">
        <v>81</v>
      </c>
      <c r="C99" s="44" t="s">
        <v>1051</v>
      </c>
      <c r="D99" s="44" t="s">
        <v>1051</v>
      </c>
      <c r="E99" s="44" t="s">
        <v>1051</v>
      </c>
      <c r="F99" s="44" t="s">
        <v>1051</v>
      </c>
      <c r="G99" s="44" t="s">
        <v>1051</v>
      </c>
      <c r="H99" s="44" t="s">
        <v>1051</v>
      </c>
    </row>
    <row r="100" spans="1:8" s="11" customFormat="1" ht="27">
      <c r="A100" s="20" t="s">
        <v>1157</v>
      </c>
      <c r="B100" s="20" t="s">
        <v>82</v>
      </c>
      <c r="C100" s="44" t="s">
        <v>1051</v>
      </c>
      <c r="D100" s="44" t="s">
        <v>1051</v>
      </c>
      <c r="E100" s="44" t="s">
        <v>1051</v>
      </c>
      <c r="F100" s="44" t="s">
        <v>1051</v>
      </c>
      <c r="G100" s="44" t="s">
        <v>1051</v>
      </c>
      <c r="H100" s="44" t="s">
        <v>1051</v>
      </c>
    </row>
    <row r="101" spans="1:8" s="11" customFormat="1" ht="27">
      <c r="A101" s="20" t="s">
        <v>1157</v>
      </c>
      <c r="B101" s="20" t="s">
        <v>83</v>
      </c>
      <c r="C101" s="44" t="s">
        <v>1051</v>
      </c>
      <c r="D101" s="44" t="s">
        <v>1051</v>
      </c>
      <c r="E101" s="44" t="s">
        <v>1051</v>
      </c>
      <c r="F101" s="44" t="s">
        <v>1051</v>
      </c>
      <c r="G101" s="44" t="s">
        <v>1051</v>
      </c>
      <c r="H101" s="44" t="s">
        <v>1051</v>
      </c>
    </row>
    <row r="102" spans="1:8" s="11" customFormat="1" ht="27">
      <c r="A102" s="20" t="s">
        <v>1157</v>
      </c>
      <c r="B102" s="20" t="s">
        <v>84</v>
      </c>
      <c r="C102" s="44" t="s">
        <v>1051</v>
      </c>
      <c r="D102" s="44" t="s">
        <v>1051</v>
      </c>
      <c r="E102" s="44" t="s">
        <v>1051</v>
      </c>
      <c r="F102" s="44" t="s">
        <v>1051</v>
      </c>
      <c r="G102" s="44" t="s">
        <v>1051</v>
      </c>
      <c r="H102" s="44" t="s">
        <v>1051</v>
      </c>
    </row>
    <row r="103" spans="1:8" s="11" customFormat="1" ht="27">
      <c r="A103" s="20" t="s">
        <v>1157</v>
      </c>
      <c r="B103" s="20" t="s">
        <v>1158</v>
      </c>
      <c r="C103" s="44" t="s">
        <v>1051</v>
      </c>
      <c r="D103" s="44" t="s">
        <v>1051</v>
      </c>
      <c r="E103" s="44" t="s">
        <v>1051</v>
      </c>
      <c r="F103" s="44" t="s">
        <v>1051</v>
      </c>
      <c r="G103" s="44" t="s">
        <v>1051</v>
      </c>
      <c r="H103" s="44" t="s">
        <v>1051</v>
      </c>
    </row>
    <row r="104" spans="1:8" s="11" customFormat="1" ht="27">
      <c r="A104" s="20" t="s">
        <v>1157</v>
      </c>
      <c r="B104" s="20" t="s">
        <v>758</v>
      </c>
      <c r="C104" s="44" t="s">
        <v>1051</v>
      </c>
      <c r="D104" s="44" t="s">
        <v>1051</v>
      </c>
      <c r="E104" s="44" t="s">
        <v>1051</v>
      </c>
      <c r="F104" s="44" t="s">
        <v>1051</v>
      </c>
      <c r="G104" s="44" t="s">
        <v>1051</v>
      </c>
      <c r="H104" s="44" t="s">
        <v>1051</v>
      </c>
    </row>
    <row r="105" spans="1:8" s="11" customFormat="1" ht="27">
      <c r="A105" s="20" t="s">
        <v>1159</v>
      </c>
      <c r="B105" s="20" t="s">
        <v>85</v>
      </c>
      <c r="C105" s="44" t="s">
        <v>1051</v>
      </c>
      <c r="D105" s="44" t="s">
        <v>1051</v>
      </c>
      <c r="E105" s="44" t="s">
        <v>1051</v>
      </c>
      <c r="F105" s="44" t="s">
        <v>1051</v>
      </c>
      <c r="G105" s="44" t="s">
        <v>1051</v>
      </c>
      <c r="H105" s="44" t="s">
        <v>1051</v>
      </c>
    </row>
    <row r="106" spans="1:8" s="11" customFormat="1" ht="27">
      <c r="A106" s="20" t="s">
        <v>1159</v>
      </c>
      <c r="B106" s="20" t="s">
        <v>1160</v>
      </c>
      <c r="C106" s="44" t="s">
        <v>1051</v>
      </c>
      <c r="D106" s="44" t="s">
        <v>1051</v>
      </c>
      <c r="E106" s="44" t="s">
        <v>1051</v>
      </c>
      <c r="F106" s="44" t="s">
        <v>1051</v>
      </c>
      <c r="G106" s="44" t="s">
        <v>1051</v>
      </c>
      <c r="H106" s="44" t="s">
        <v>1051</v>
      </c>
    </row>
    <row r="107" spans="1:8" s="11" customFormat="1" ht="27">
      <c r="A107" s="20" t="s">
        <v>1159</v>
      </c>
      <c r="B107" s="20" t="s">
        <v>1161</v>
      </c>
      <c r="C107" s="44" t="s">
        <v>1051</v>
      </c>
      <c r="D107" s="44" t="s">
        <v>1051</v>
      </c>
      <c r="E107" s="44" t="s">
        <v>1051</v>
      </c>
      <c r="F107" s="44" t="s">
        <v>1051</v>
      </c>
      <c r="G107" s="44" t="s">
        <v>1051</v>
      </c>
      <c r="H107" s="44" t="s">
        <v>1051</v>
      </c>
    </row>
    <row r="108" spans="1:8" s="11" customFormat="1" ht="27">
      <c r="A108" s="20" t="s">
        <v>1159</v>
      </c>
      <c r="B108" s="20" t="s">
        <v>1162</v>
      </c>
      <c r="C108" s="44" t="s">
        <v>1051</v>
      </c>
      <c r="D108" s="44" t="s">
        <v>1051</v>
      </c>
      <c r="E108" s="44" t="s">
        <v>1051</v>
      </c>
      <c r="F108" s="44" t="s">
        <v>1051</v>
      </c>
      <c r="G108" s="44" t="s">
        <v>1051</v>
      </c>
      <c r="H108" s="44" t="s">
        <v>1051</v>
      </c>
    </row>
    <row r="109" spans="1:8" s="11" customFormat="1" ht="27">
      <c r="A109" s="20" t="s">
        <v>1159</v>
      </c>
      <c r="B109" s="20" t="s">
        <v>1163</v>
      </c>
      <c r="C109" s="44" t="s">
        <v>1051</v>
      </c>
      <c r="D109" s="44" t="s">
        <v>1051</v>
      </c>
      <c r="E109" s="44" t="s">
        <v>1051</v>
      </c>
      <c r="F109" s="44" t="s">
        <v>1051</v>
      </c>
      <c r="G109" s="44" t="s">
        <v>1051</v>
      </c>
      <c r="H109" s="44" t="s">
        <v>1051</v>
      </c>
    </row>
    <row r="110" spans="1:8" s="11" customFormat="1" ht="27">
      <c r="A110" s="20" t="s">
        <v>1159</v>
      </c>
      <c r="B110" s="32" t="s">
        <v>1164</v>
      </c>
      <c r="C110" s="44" t="s">
        <v>1051</v>
      </c>
      <c r="D110" s="44" t="s">
        <v>1051</v>
      </c>
      <c r="E110" s="44" t="s">
        <v>1051</v>
      </c>
      <c r="F110" s="44" t="s">
        <v>1051</v>
      </c>
      <c r="G110" s="44" t="s">
        <v>1051</v>
      </c>
      <c r="H110" s="44" t="s">
        <v>1051</v>
      </c>
    </row>
    <row r="111" spans="1:8" s="43" customFormat="1" ht="345">
      <c r="A111" s="51" t="s">
        <v>17543</v>
      </c>
      <c r="B111" s="81" t="s">
        <v>86</v>
      </c>
      <c r="C111" s="43" t="s">
        <v>17570</v>
      </c>
      <c r="D111" s="43" t="s">
        <v>1051</v>
      </c>
      <c r="E111" s="43" t="s">
        <v>1051</v>
      </c>
      <c r="F111" s="43" t="s">
        <v>17571</v>
      </c>
      <c r="G111" s="43" t="s">
        <v>17572</v>
      </c>
      <c r="H111" s="82" t="s">
        <v>17573</v>
      </c>
    </row>
    <row r="112" spans="1:8" s="43" customFormat="1" ht="315">
      <c r="A112" s="51" t="s">
        <v>17544</v>
      </c>
      <c r="B112" s="81" t="s">
        <v>87</v>
      </c>
      <c r="C112" s="83" t="s">
        <v>17545</v>
      </c>
      <c r="D112" s="43" t="s">
        <v>1051</v>
      </c>
      <c r="E112" s="43" t="s">
        <v>1051</v>
      </c>
      <c r="F112" s="43" t="s">
        <v>1051</v>
      </c>
      <c r="G112" s="43">
        <v>463</v>
      </c>
      <c r="H112" s="82" t="s">
        <v>17546</v>
      </c>
    </row>
    <row r="113" spans="1:8" s="43" customFormat="1" ht="24">
      <c r="A113" s="19" t="s">
        <v>17547</v>
      </c>
      <c r="B113" s="22" t="s">
        <v>17548</v>
      </c>
      <c r="C113" s="44" t="s">
        <v>1051</v>
      </c>
      <c r="D113" s="43" t="s">
        <v>1051</v>
      </c>
      <c r="E113" s="43" t="s">
        <v>1051</v>
      </c>
      <c r="F113" s="43" t="s">
        <v>1051</v>
      </c>
      <c r="G113" s="44" t="s">
        <v>1051</v>
      </c>
      <c r="H113" s="82" t="s">
        <v>17546</v>
      </c>
    </row>
    <row r="114" spans="1:8" s="43" customFormat="1" ht="285">
      <c r="A114" s="51" t="s">
        <v>17549</v>
      </c>
      <c r="B114" s="81" t="s">
        <v>736</v>
      </c>
      <c r="C114" s="44" t="s">
        <v>1051</v>
      </c>
      <c r="D114" s="43" t="s">
        <v>1051</v>
      </c>
      <c r="E114" s="43" t="s">
        <v>1051</v>
      </c>
      <c r="F114" s="43" t="s">
        <v>1051</v>
      </c>
      <c r="G114" s="43" t="s">
        <v>1051</v>
      </c>
      <c r="H114" s="82" t="s">
        <v>17546</v>
      </c>
    </row>
    <row r="115" spans="1:8" s="43" customFormat="1" ht="27">
      <c r="A115" s="20" t="s">
        <v>17550</v>
      </c>
      <c r="B115" s="20" t="s">
        <v>17551</v>
      </c>
      <c r="C115" s="44" t="s">
        <v>1051</v>
      </c>
      <c r="D115" s="44" t="s">
        <v>1051</v>
      </c>
      <c r="E115" s="44" t="s">
        <v>1051</v>
      </c>
      <c r="F115" s="44" t="s">
        <v>1051</v>
      </c>
      <c r="G115" s="44" t="s">
        <v>1051</v>
      </c>
      <c r="H115" s="54"/>
    </row>
    <row r="116" spans="1:8" s="43" customFormat="1" ht="27">
      <c r="A116" s="23" t="s">
        <v>17550</v>
      </c>
      <c r="B116" s="20" t="s">
        <v>17552</v>
      </c>
      <c r="C116" s="44" t="s">
        <v>1051</v>
      </c>
      <c r="D116" s="44" t="s">
        <v>1051</v>
      </c>
      <c r="E116" s="44" t="s">
        <v>1051</v>
      </c>
      <c r="F116" s="44" t="s">
        <v>1051</v>
      </c>
      <c r="G116" s="44" t="s">
        <v>1051</v>
      </c>
      <c r="H116" s="44" t="s">
        <v>1051</v>
      </c>
    </row>
    <row r="117" spans="1:8" s="11" customFormat="1" ht="264">
      <c r="A117" s="11" t="s">
        <v>314</v>
      </c>
      <c r="B117" s="11" t="s">
        <v>88</v>
      </c>
      <c r="C117" s="84" t="s">
        <v>17574</v>
      </c>
      <c r="D117" s="32" t="s">
        <v>1051</v>
      </c>
      <c r="E117" s="32" t="s">
        <v>1051</v>
      </c>
      <c r="F117" s="43" t="s">
        <v>17575</v>
      </c>
      <c r="G117" s="44" t="s">
        <v>17576</v>
      </c>
      <c r="H117" s="85" t="s">
        <v>17577</v>
      </c>
    </row>
    <row r="118" spans="1:8" s="43" customFormat="1" ht="264">
      <c r="A118" s="24" t="s">
        <v>17553</v>
      </c>
      <c r="B118" s="23" t="s">
        <v>17554</v>
      </c>
      <c r="C118" s="84" t="s">
        <v>17574</v>
      </c>
      <c r="D118" s="32" t="s">
        <v>1051</v>
      </c>
      <c r="E118" s="32" t="s">
        <v>1051</v>
      </c>
      <c r="F118" s="43" t="s">
        <v>17575</v>
      </c>
      <c r="G118" s="44" t="s">
        <v>17576</v>
      </c>
      <c r="H118" s="85" t="s">
        <v>17577</v>
      </c>
    </row>
    <row r="119" spans="1:8" s="43" customFormat="1" ht="409.5">
      <c r="A119" s="51" t="s">
        <v>17555</v>
      </c>
      <c r="B119" s="43" t="s">
        <v>17556</v>
      </c>
      <c r="C119" s="43" t="s">
        <v>1051</v>
      </c>
      <c r="D119" s="43" t="s">
        <v>1051</v>
      </c>
      <c r="E119" s="43" t="s">
        <v>1051</v>
      </c>
      <c r="F119" s="43" t="s">
        <v>1051</v>
      </c>
      <c r="G119" s="43" t="s">
        <v>1051</v>
      </c>
      <c r="H119" s="43" t="s">
        <v>17557</v>
      </c>
    </row>
    <row r="120" spans="1:8" s="43" customFormat="1" ht="195">
      <c r="A120" s="51" t="s">
        <v>17558</v>
      </c>
      <c r="B120" s="81" t="s">
        <v>962</v>
      </c>
      <c r="C120" s="51" t="s">
        <v>1051</v>
      </c>
      <c r="D120" s="51" t="s">
        <v>1051</v>
      </c>
      <c r="E120" s="51" t="s">
        <v>1051</v>
      </c>
      <c r="F120" s="51" t="s">
        <v>1051</v>
      </c>
      <c r="G120" s="51" t="s">
        <v>1051</v>
      </c>
      <c r="H120" s="43" t="s">
        <v>17559</v>
      </c>
    </row>
    <row r="121" spans="1:8" s="43" customFormat="1" ht="255">
      <c r="A121" s="51" t="s">
        <v>17560</v>
      </c>
      <c r="B121" s="43" t="s">
        <v>738</v>
      </c>
      <c r="C121" s="51" t="s">
        <v>1051</v>
      </c>
      <c r="D121" s="51" t="s">
        <v>1051</v>
      </c>
      <c r="E121" s="51" t="s">
        <v>1051</v>
      </c>
      <c r="F121" s="51" t="s">
        <v>1051</v>
      </c>
      <c r="G121" s="51" t="s">
        <v>1051</v>
      </c>
      <c r="H121" s="51" t="s">
        <v>1051</v>
      </c>
    </row>
    <row r="122" spans="1:8" s="43" customFormat="1" ht="405">
      <c r="A122" s="51" t="s">
        <v>17561</v>
      </c>
      <c r="B122" s="43" t="s">
        <v>17562</v>
      </c>
      <c r="C122" s="51" t="s">
        <v>1051</v>
      </c>
      <c r="D122" s="51" t="s">
        <v>1051</v>
      </c>
      <c r="E122" s="51" t="s">
        <v>1051</v>
      </c>
      <c r="F122" s="51" t="s">
        <v>1051</v>
      </c>
      <c r="G122" s="51" t="s">
        <v>1051</v>
      </c>
      <c r="H122" s="51" t="s">
        <v>1051</v>
      </c>
    </row>
    <row r="123" spans="1:8" s="43" customFormat="1" ht="40.5">
      <c r="A123" s="20" t="s">
        <v>17563</v>
      </c>
      <c r="B123" s="22" t="s">
        <v>17564</v>
      </c>
      <c r="C123" s="83" t="s">
        <v>1051</v>
      </c>
      <c r="D123" s="83" t="s">
        <v>1051</v>
      </c>
      <c r="E123" s="83" t="s">
        <v>1051</v>
      </c>
      <c r="F123" s="83" t="s">
        <v>1051</v>
      </c>
      <c r="G123" s="83" t="s">
        <v>1051</v>
      </c>
      <c r="H123" s="83" t="s">
        <v>1051</v>
      </c>
    </row>
    <row r="124" spans="1:8" s="43" customFormat="1" ht="40.5">
      <c r="A124" s="20" t="s">
        <v>17563</v>
      </c>
      <c r="B124" s="22" t="s">
        <v>17565</v>
      </c>
      <c r="C124" s="83" t="s">
        <v>1051</v>
      </c>
      <c r="D124" s="83" t="s">
        <v>1051</v>
      </c>
      <c r="E124" s="83" t="s">
        <v>1051</v>
      </c>
      <c r="F124" s="83" t="s">
        <v>1051</v>
      </c>
      <c r="G124" s="83" t="s">
        <v>1051</v>
      </c>
      <c r="H124" s="83" t="s">
        <v>1051</v>
      </c>
    </row>
    <row r="125" spans="1:8" s="43" customFormat="1" ht="40.5">
      <c r="A125" s="20" t="s">
        <v>17563</v>
      </c>
      <c r="B125" s="22" t="s">
        <v>17566</v>
      </c>
      <c r="C125" s="83" t="s">
        <v>1051</v>
      </c>
      <c r="D125" s="83" t="s">
        <v>1051</v>
      </c>
      <c r="E125" s="83" t="s">
        <v>1051</v>
      </c>
      <c r="F125" s="83" t="s">
        <v>1051</v>
      </c>
      <c r="G125" s="83" t="s">
        <v>1051</v>
      </c>
      <c r="H125" s="83" t="s">
        <v>1051</v>
      </c>
    </row>
    <row r="126" spans="1:8" s="43" customFormat="1" ht="360">
      <c r="A126" s="51" t="s">
        <v>17567</v>
      </c>
      <c r="B126" s="43" t="s">
        <v>741</v>
      </c>
      <c r="C126" s="11" t="s">
        <v>769</v>
      </c>
      <c r="D126" s="11" t="s">
        <v>315</v>
      </c>
      <c r="E126" s="11" t="s">
        <v>701</v>
      </c>
      <c r="F126" s="11" t="s">
        <v>316</v>
      </c>
      <c r="G126" s="11" t="s">
        <v>770</v>
      </c>
      <c r="H126" s="11" t="s">
        <v>297</v>
      </c>
    </row>
    <row r="127" spans="1:8" s="43" customFormat="1" ht="270">
      <c r="A127" s="51" t="s">
        <v>17568</v>
      </c>
      <c r="B127" s="43" t="s">
        <v>739</v>
      </c>
      <c r="C127" s="11" t="s">
        <v>769</v>
      </c>
      <c r="D127" s="11" t="s">
        <v>315</v>
      </c>
      <c r="E127" s="11" t="s">
        <v>701</v>
      </c>
      <c r="F127" s="11" t="s">
        <v>316</v>
      </c>
      <c r="G127" s="11" t="s">
        <v>770</v>
      </c>
      <c r="H127" s="11" t="s">
        <v>297</v>
      </c>
    </row>
    <row r="128" spans="1:8" s="43" customFormat="1" ht="409.5">
      <c r="A128" s="51" t="s">
        <v>17569</v>
      </c>
      <c r="B128" s="43" t="s">
        <v>740</v>
      </c>
      <c r="C128" s="11" t="s">
        <v>769</v>
      </c>
      <c r="D128" s="11" t="s">
        <v>315</v>
      </c>
      <c r="E128" s="11" t="s">
        <v>701</v>
      </c>
      <c r="F128" s="11" t="s">
        <v>316</v>
      </c>
      <c r="G128" s="11" t="s">
        <v>770</v>
      </c>
      <c r="H128" s="11" t="s">
        <v>297</v>
      </c>
    </row>
    <row r="129" spans="1:11" s="11" customFormat="1" ht="165">
      <c r="A129" s="11" t="s">
        <v>771</v>
      </c>
      <c r="B129" s="11" t="s">
        <v>317</v>
      </c>
      <c r="C129" s="11" t="s">
        <v>318</v>
      </c>
      <c r="D129" s="11" t="s">
        <v>701</v>
      </c>
      <c r="E129" s="11" t="s">
        <v>701</v>
      </c>
      <c r="F129" s="11" t="s">
        <v>772</v>
      </c>
      <c r="G129" s="11" t="s">
        <v>319</v>
      </c>
      <c r="H129" s="11" t="s">
        <v>297</v>
      </c>
    </row>
    <row r="130" spans="1:11" s="43" customFormat="1" ht="27">
      <c r="A130" s="20" t="s">
        <v>17578</v>
      </c>
      <c r="B130" s="20" t="s">
        <v>17579</v>
      </c>
      <c r="C130" s="44" t="s">
        <v>1051</v>
      </c>
      <c r="D130" s="44" t="s">
        <v>1051</v>
      </c>
      <c r="E130" s="44" t="s">
        <v>1051</v>
      </c>
      <c r="F130" s="44" t="s">
        <v>1051</v>
      </c>
      <c r="G130" s="44" t="s">
        <v>1051</v>
      </c>
      <c r="H130" s="44" t="s">
        <v>1051</v>
      </c>
    </row>
    <row r="131" spans="1:11" s="43" customFormat="1" ht="27">
      <c r="A131" s="20" t="s">
        <v>17578</v>
      </c>
      <c r="B131" s="20" t="s">
        <v>17580</v>
      </c>
      <c r="C131" s="44" t="s">
        <v>1051</v>
      </c>
      <c r="D131" s="44" t="s">
        <v>1051</v>
      </c>
      <c r="E131" s="44" t="s">
        <v>1051</v>
      </c>
      <c r="F131" s="44" t="s">
        <v>1051</v>
      </c>
      <c r="G131" s="44" t="s">
        <v>1051</v>
      </c>
      <c r="H131" s="44" t="s">
        <v>1051</v>
      </c>
    </row>
    <row r="132" spans="1:11" s="43" customFormat="1" ht="27">
      <c r="A132" s="20" t="s">
        <v>17578</v>
      </c>
      <c r="B132" s="20" t="s">
        <v>17581</v>
      </c>
      <c r="C132" s="44" t="s">
        <v>1051</v>
      </c>
      <c r="D132" s="44" t="s">
        <v>1051</v>
      </c>
      <c r="E132" s="44" t="s">
        <v>1051</v>
      </c>
      <c r="F132" s="44" t="s">
        <v>1051</v>
      </c>
      <c r="G132" s="44" t="s">
        <v>1051</v>
      </c>
      <c r="H132" s="44" t="s">
        <v>1051</v>
      </c>
    </row>
    <row r="133" spans="1:11" s="43" customFormat="1" ht="27">
      <c r="A133" s="20" t="s">
        <v>17578</v>
      </c>
      <c r="B133" s="20" t="s">
        <v>18623</v>
      </c>
      <c r="C133" s="44" t="s">
        <v>1051</v>
      </c>
      <c r="D133" s="44" t="s">
        <v>1051</v>
      </c>
      <c r="E133" s="44" t="s">
        <v>1051</v>
      </c>
      <c r="F133" s="44" t="s">
        <v>1051</v>
      </c>
      <c r="G133" s="44" t="s">
        <v>1051</v>
      </c>
      <c r="H133" s="44" t="s">
        <v>1051</v>
      </c>
    </row>
    <row r="134" spans="1:11" s="43" customFormat="1" ht="409.5">
      <c r="A134" s="51" t="s">
        <v>17582</v>
      </c>
      <c r="B134" s="43" t="s">
        <v>91</v>
      </c>
      <c r="C134" s="43" t="s">
        <v>17583</v>
      </c>
      <c r="D134" s="43" t="s">
        <v>701</v>
      </c>
      <c r="E134" s="43" t="s">
        <v>701</v>
      </c>
      <c r="F134" s="43" t="s">
        <v>17584</v>
      </c>
      <c r="G134" s="43" t="s">
        <v>17585</v>
      </c>
      <c r="H134" s="43" t="s">
        <v>17586</v>
      </c>
    </row>
    <row r="135" spans="1:11" s="11" customFormat="1" ht="225">
      <c r="A135" s="11" t="s">
        <v>773</v>
      </c>
      <c r="B135" s="11" t="s">
        <v>93</v>
      </c>
      <c r="C135" s="11" t="s">
        <v>747</v>
      </c>
      <c r="D135" s="11" t="s">
        <v>701</v>
      </c>
      <c r="E135" s="11" t="s">
        <v>701</v>
      </c>
      <c r="F135" s="11" t="s">
        <v>321</v>
      </c>
      <c r="G135" s="11" t="s">
        <v>322</v>
      </c>
      <c r="H135" s="11" t="s">
        <v>323</v>
      </c>
    </row>
    <row r="136" spans="1:11" s="11" customFormat="1" ht="409.5">
      <c r="A136" s="11" t="s">
        <v>774</v>
      </c>
      <c r="B136" s="11" t="s">
        <v>748</v>
      </c>
      <c r="C136" s="11" t="s">
        <v>756</v>
      </c>
      <c r="D136" s="11" t="s">
        <v>701</v>
      </c>
      <c r="E136" s="11" t="s">
        <v>701</v>
      </c>
      <c r="F136" s="11" t="s">
        <v>755</v>
      </c>
      <c r="G136" s="11" t="s">
        <v>775</v>
      </c>
      <c r="H136" s="11" t="s">
        <v>297</v>
      </c>
    </row>
    <row r="137" spans="1:11" s="11" customFormat="1" ht="409.5">
      <c r="A137" s="11" t="s">
        <v>750</v>
      </c>
      <c r="B137" s="11" t="s">
        <v>749</v>
      </c>
      <c r="C137" s="11" t="s">
        <v>1016</v>
      </c>
      <c r="D137" s="11" t="s">
        <v>701</v>
      </c>
      <c r="E137" s="11" t="s">
        <v>701</v>
      </c>
      <c r="F137" s="11" t="s">
        <v>755</v>
      </c>
      <c r="G137" s="11" t="s">
        <v>1017</v>
      </c>
      <c r="H137" s="11" t="s">
        <v>297</v>
      </c>
    </row>
    <row r="138" spans="1:11" s="11" customFormat="1" ht="270">
      <c r="A138" s="11" t="s">
        <v>753</v>
      </c>
      <c r="B138" s="11" t="s">
        <v>752</v>
      </c>
      <c r="C138" s="11" t="s">
        <v>1018</v>
      </c>
      <c r="D138" s="11" t="s">
        <v>701</v>
      </c>
      <c r="E138" s="11" t="s">
        <v>701</v>
      </c>
      <c r="F138" s="11" t="s">
        <v>755</v>
      </c>
      <c r="G138" s="11" t="s">
        <v>995</v>
      </c>
      <c r="H138" s="11" t="s">
        <v>297</v>
      </c>
    </row>
    <row r="139" spans="1:11" s="11" customFormat="1" ht="330">
      <c r="A139" s="11" t="s">
        <v>686</v>
      </c>
      <c r="B139" s="11" t="s">
        <v>96</v>
      </c>
      <c r="C139" s="11" t="s">
        <v>441</v>
      </c>
      <c r="D139" s="11" t="s">
        <v>701</v>
      </c>
      <c r="E139" s="11" t="s">
        <v>701</v>
      </c>
      <c r="F139" s="11" t="s">
        <v>755</v>
      </c>
      <c r="G139" s="11" t="s">
        <v>442</v>
      </c>
      <c r="H139" s="11" t="s">
        <v>297</v>
      </c>
    </row>
    <row r="140" spans="1:11" s="11" customFormat="1" ht="45">
      <c r="A140" s="11" t="s">
        <v>97</v>
      </c>
      <c r="B140" s="11" t="s">
        <v>98</v>
      </c>
      <c r="C140" s="11" t="s">
        <v>534</v>
      </c>
      <c r="D140" s="11" t="s">
        <v>701</v>
      </c>
      <c r="E140" s="11" t="s">
        <v>701</v>
      </c>
      <c r="F140" s="11" t="s">
        <v>324</v>
      </c>
      <c r="G140" s="11" t="s">
        <v>325</v>
      </c>
      <c r="H140" s="11" t="s">
        <v>297</v>
      </c>
    </row>
    <row r="141" spans="1:11" s="11" customFormat="1" ht="409.5">
      <c r="A141" s="11" t="s">
        <v>537</v>
      </c>
      <c r="B141" s="11" t="s">
        <v>99</v>
      </c>
      <c r="C141" s="11" t="s">
        <v>538</v>
      </c>
      <c r="D141" s="11" t="s">
        <v>701</v>
      </c>
      <c r="E141" s="11" t="s">
        <v>701</v>
      </c>
      <c r="F141" s="11" t="s">
        <v>326</v>
      </c>
      <c r="G141" s="11" t="s">
        <v>327</v>
      </c>
      <c r="H141" s="11" t="s">
        <v>297</v>
      </c>
    </row>
    <row r="142" spans="1:11" s="11" customFormat="1" ht="409.5">
      <c r="A142" s="11" t="s">
        <v>687</v>
      </c>
      <c r="B142" s="11" t="s">
        <v>101</v>
      </c>
      <c r="C142" s="11" t="s">
        <v>100</v>
      </c>
      <c r="D142" s="11" t="s">
        <v>701</v>
      </c>
      <c r="E142" s="11" t="s">
        <v>701</v>
      </c>
      <c r="F142" s="11" t="s">
        <v>701</v>
      </c>
      <c r="G142" s="11" t="s">
        <v>328</v>
      </c>
      <c r="H142" s="11" t="s">
        <v>297</v>
      </c>
    </row>
    <row r="143" spans="1:11" s="43" customFormat="1" ht="18" customHeight="1">
      <c r="A143" s="36" t="s">
        <v>755</v>
      </c>
      <c r="B143" s="23" t="s">
        <v>17843</v>
      </c>
      <c r="C143" s="44" t="s">
        <v>1051</v>
      </c>
      <c r="D143" s="44" t="s">
        <v>1051</v>
      </c>
      <c r="E143" s="44" t="s">
        <v>1051</v>
      </c>
      <c r="F143" s="44" t="s">
        <v>1051</v>
      </c>
      <c r="G143" s="44" t="s">
        <v>1051</v>
      </c>
      <c r="H143" s="44" t="s">
        <v>1051</v>
      </c>
    </row>
    <row r="144" spans="1:11" s="48" customFormat="1">
      <c r="A144" s="21" t="s">
        <v>755</v>
      </c>
      <c r="B144" s="20" t="s">
        <v>17850</v>
      </c>
      <c r="C144" s="44" t="s">
        <v>1051</v>
      </c>
      <c r="D144" s="44" t="s">
        <v>1051</v>
      </c>
      <c r="E144" s="44" t="s">
        <v>1051</v>
      </c>
      <c r="F144" s="44"/>
      <c r="G144" s="45"/>
      <c r="H144" s="44" t="s">
        <v>1051</v>
      </c>
      <c r="I144" s="46"/>
      <c r="J144" s="46"/>
      <c r="K144" s="47"/>
    </row>
    <row r="145" spans="1:11" s="11" customFormat="1" ht="409.5">
      <c r="A145" s="11" t="s">
        <v>978</v>
      </c>
      <c r="B145" s="11" t="s">
        <v>102</v>
      </c>
      <c r="C145" s="11" t="s">
        <v>95</v>
      </c>
      <c r="D145" s="11" t="s">
        <v>701</v>
      </c>
      <c r="E145" s="11" t="s">
        <v>701</v>
      </c>
      <c r="F145" s="11" t="s">
        <v>701</v>
      </c>
      <c r="G145" s="11" t="s">
        <v>1019</v>
      </c>
      <c r="H145" s="11" t="s">
        <v>297</v>
      </c>
    </row>
    <row r="146" spans="1:11" s="11" customFormat="1" ht="409.5">
      <c r="A146" s="11" t="s">
        <v>1014</v>
      </c>
      <c r="B146" s="11" t="s">
        <v>103</v>
      </c>
      <c r="C146" s="11" t="s">
        <v>1020</v>
      </c>
      <c r="D146" s="11" t="s">
        <v>1021</v>
      </c>
      <c r="E146" s="11" t="s">
        <v>329</v>
      </c>
      <c r="F146" s="11" t="s">
        <v>1022</v>
      </c>
      <c r="G146" s="11" t="s">
        <v>996</v>
      </c>
      <c r="H146" s="11" t="s">
        <v>17587</v>
      </c>
    </row>
    <row r="147" spans="1:11" s="11" customFormat="1" ht="225">
      <c r="A147" s="11" t="s">
        <v>1014</v>
      </c>
      <c r="B147" s="11" t="s">
        <v>103</v>
      </c>
      <c r="C147" s="11" t="s">
        <v>776</v>
      </c>
      <c r="D147" s="11" t="s">
        <v>17600</v>
      </c>
      <c r="E147" s="11" t="s">
        <v>310</v>
      </c>
      <c r="F147" s="11" t="s">
        <v>311</v>
      </c>
      <c r="G147" s="11" t="s">
        <v>1117</v>
      </c>
      <c r="H147" s="11" t="s">
        <v>17599</v>
      </c>
    </row>
    <row r="148" spans="1:11" s="43" customFormat="1" ht="240">
      <c r="A148" s="51" t="s">
        <v>17588</v>
      </c>
      <c r="B148" s="43" t="s">
        <v>17589</v>
      </c>
      <c r="C148" s="43" t="s">
        <v>1051</v>
      </c>
      <c r="D148" s="43" t="s">
        <v>1051</v>
      </c>
      <c r="E148" s="43" t="s">
        <v>1051</v>
      </c>
      <c r="F148" s="43" t="s">
        <v>1051</v>
      </c>
      <c r="G148" s="43" t="s">
        <v>1051</v>
      </c>
    </row>
    <row r="149" spans="1:11" s="43" customFormat="1" ht="409.5">
      <c r="A149" s="51" t="s">
        <v>17590</v>
      </c>
      <c r="B149" s="43" t="s">
        <v>17591</v>
      </c>
      <c r="C149" s="43" t="s">
        <v>1051</v>
      </c>
      <c r="D149" s="43" t="s">
        <v>1051</v>
      </c>
      <c r="E149" s="43" t="s">
        <v>1051</v>
      </c>
      <c r="F149" s="43" t="s">
        <v>1051</v>
      </c>
      <c r="G149" s="43" t="s">
        <v>1051</v>
      </c>
    </row>
    <row r="150" spans="1:11" s="43" customFormat="1" ht="409.5">
      <c r="A150" s="51" t="s">
        <v>17592</v>
      </c>
      <c r="B150" s="43" t="s">
        <v>17593</v>
      </c>
      <c r="C150" s="43" t="s">
        <v>1051</v>
      </c>
      <c r="D150" s="43" t="s">
        <v>1051</v>
      </c>
      <c r="E150" s="43" t="s">
        <v>1051</v>
      </c>
      <c r="F150" s="43" t="s">
        <v>1051</v>
      </c>
      <c r="G150" s="43" t="s">
        <v>1051</v>
      </c>
    </row>
    <row r="151" spans="1:11" s="43" customFormat="1" ht="67.5">
      <c r="A151" s="26" t="s">
        <v>17594</v>
      </c>
      <c r="B151" s="26" t="s">
        <v>17595</v>
      </c>
      <c r="C151" s="44" t="s">
        <v>1051</v>
      </c>
      <c r="D151" s="44" t="s">
        <v>1051</v>
      </c>
      <c r="E151" s="44" t="s">
        <v>1051</v>
      </c>
      <c r="F151" s="44" t="s">
        <v>1051</v>
      </c>
      <c r="G151" s="44" t="s">
        <v>1051</v>
      </c>
      <c r="H151" s="44" t="s">
        <v>1051</v>
      </c>
    </row>
    <row r="152" spans="1:11" s="43" customFormat="1" ht="67.5">
      <c r="A152" s="26" t="s">
        <v>17594</v>
      </c>
      <c r="B152" s="26" t="s">
        <v>17596</v>
      </c>
      <c r="C152" s="44" t="s">
        <v>1051</v>
      </c>
      <c r="D152" s="44" t="s">
        <v>1051</v>
      </c>
      <c r="E152" s="44" t="s">
        <v>1051</v>
      </c>
      <c r="F152" s="44" t="s">
        <v>1051</v>
      </c>
      <c r="G152" s="44" t="s">
        <v>1051</v>
      </c>
      <c r="H152" s="44" t="s">
        <v>1051</v>
      </c>
    </row>
    <row r="153" spans="1:11" s="43" customFormat="1" ht="67.5">
      <c r="A153" s="27" t="s">
        <v>17594</v>
      </c>
      <c r="B153" s="27" t="s">
        <v>17597</v>
      </c>
      <c r="C153" s="44" t="s">
        <v>1051</v>
      </c>
      <c r="D153" s="44" t="s">
        <v>1051</v>
      </c>
      <c r="E153" s="44" t="s">
        <v>1051</v>
      </c>
      <c r="F153" s="44" t="s">
        <v>1051</v>
      </c>
      <c r="G153" s="44" t="s">
        <v>1051</v>
      </c>
      <c r="H153" s="44" t="s">
        <v>1051</v>
      </c>
    </row>
    <row r="154" spans="1:11" s="43" customFormat="1" ht="67.5">
      <c r="A154" s="27" t="s">
        <v>17594</v>
      </c>
      <c r="B154" s="28" t="s">
        <v>17598</v>
      </c>
      <c r="C154" s="44" t="s">
        <v>1051</v>
      </c>
      <c r="D154" s="44" t="s">
        <v>1051</v>
      </c>
      <c r="E154" s="44" t="s">
        <v>1051</v>
      </c>
      <c r="F154" s="44" t="s">
        <v>1051</v>
      </c>
      <c r="G154" s="44" t="s">
        <v>1051</v>
      </c>
      <c r="H154" s="44" t="s">
        <v>1051</v>
      </c>
    </row>
    <row r="155" spans="1:11" s="11" customFormat="1" ht="315">
      <c r="A155" s="11" t="s">
        <v>1023</v>
      </c>
      <c r="B155" s="11" t="s">
        <v>105</v>
      </c>
      <c r="C155" s="11" t="s">
        <v>777</v>
      </c>
      <c r="D155" s="11" t="s">
        <v>330</v>
      </c>
      <c r="E155" s="11" t="s">
        <v>778</v>
      </c>
      <c r="F155" s="11" t="s">
        <v>331</v>
      </c>
      <c r="G155" s="11" t="s">
        <v>777</v>
      </c>
      <c r="H155" s="11" t="s">
        <v>17601</v>
      </c>
    </row>
    <row r="156" spans="1:11" s="11" customFormat="1" ht="409.5">
      <c r="A156" s="11" t="s">
        <v>106</v>
      </c>
      <c r="B156" s="11" t="s">
        <v>107</v>
      </c>
      <c r="C156" s="11" t="s">
        <v>777</v>
      </c>
      <c r="D156" s="11" t="s">
        <v>330</v>
      </c>
      <c r="E156" s="11" t="s">
        <v>332</v>
      </c>
      <c r="F156" s="11" t="s">
        <v>331</v>
      </c>
      <c r="G156" s="11" t="s">
        <v>777</v>
      </c>
      <c r="H156" s="11" t="s">
        <v>333</v>
      </c>
    </row>
    <row r="157" spans="1:11" s="11" customFormat="1" ht="409.5">
      <c r="A157" s="11" t="s">
        <v>1024</v>
      </c>
      <c r="B157" s="11" t="s">
        <v>108</v>
      </c>
      <c r="C157" s="11" t="s">
        <v>779</v>
      </c>
      <c r="D157" s="11" t="s">
        <v>330</v>
      </c>
      <c r="E157" s="11" t="s">
        <v>334</v>
      </c>
      <c r="F157" s="11" t="s">
        <v>335</v>
      </c>
      <c r="G157" s="11" t="s">
        <v>780</v>
      </c>
      <c r="H157" s="11" t="s">
        <v>336</v>
      </c>
    </row>
    <row r="158" spans="1:11" s="43" customFormat="1" ht="54">
      <c r="A158" s="20" t="s">
        <v>17602</v>
      </c>
      <c r="B158" s="28" t="s">
        <v>17603</v>
      </c>
      <c r="C158" s="44" t="s">
        <v>1051</v>
      </c>
      <c r="D158" s="83" t="s">
        <v>1051</v>
      </c>
      <c r="E158" s="44" t="s">
        <v>1051</v>
      </c>
      <c r="F158" s="44"/>
      <c r="G158" s="45"/>
      <c r="H158" s="46"/>
      <c r="I158" s="46"/>
      <c r="J158" s="46"/>
      <c r="K158" s="47"/>
    </row>
    <row r="159" spans="1:11" s="11" customFormat="1" ht="165">
      <c r="A159" s="11" t="s">
        <v>110</v>
      </c>
      <c r="B159" s="11" t="s">
        <v>111</v>
      </c>
      <c r="C159" s="11" t="s">
        <v>17608</v>
      </c>
      <c r="D159" s="11" t="s">
        <v>701</v>
      </c>
      <c r="E159" s="11" t="s">
        <v>701</v>
      </c>
      <c r="F159" s="11" t="s">
        <v>339</v>
      </c>
      <c r="G159" s="11" t="s">
        <v>340</v>
      </c>
      <c r="H159" s="11" t="s">
        <v>297</v>
      </c>
    </row>
    <row r="160" spans="1:11" s="43" customFormat="1" ht="409.5">
      <c r="A160" s="51" t="s">
        <v>17604</v>
      </c>
      <c r="B160" s="43" t="s">
        <v>17605</v>
      </c>
      <c r="C160" s="43" t="s">
        <v>1116</v>
      </c>
      <c r="D160" s="43" t="s">
        <v>701</v>
      </c>
      <c r="E160" s="43" t="s">
        <v>701</v>
      </c>
      <c r="F160" s="43" t="s">
        <v>17610</v>
      </c>
      <c r="G160" s="43" t="s">
        <v>17609</v>
      </c>
      <c r="H160" s="43" t="s">
        <v>17611</v>
      </c>
    </row>
    <row r="161" spans="1:8" s="43" customFormat="1" ht="210">
      <c r="A161" s="51" t="s">
        <v>560</v>
      </c>
      <c r="B161" s="43" t="s">
        <v>111</v>
      </c>
      <c r="C161" s="43" t="s">
        <v>1116</v>
      </c>
      <c r="D161" s="43" t="s">
        <v>701</v>
      </c>
      <c r="E161" s="43" t="s">
        <v>701</v>
      </c>
      <c r="F161" s="43" t="s">
        <v>17610</v>
      </c>
      <c r="G161" s="43" t="s">
        <v>17609</v>
      </c>
      <c r="H161" s="43" t="s">
        <v>17612</v>
      </c>
    </row>
    <row r="162" spans="1:8" s="43" customFormat="1" ht="405">
      <c r="A162" s="51" t="s">
        <v>17616</v>
      </c>
      <c r="B162" s="43" t="s">
        <v>17615</v>
      </c>
      <c r="C162" s="43" t="s">
        <v>17614</v>
      </c>
      <c r="D162" s="43" t="s">
        <v>701</v>
      </c>
      <c r="E162" s="43" t="s">
        <v>701</v>
      </c>
      <c r="F162" s="43" t="s">
        <v>17606</v>
      </c>
      <c r="G162" s="43" t="s">
        <v>17607</v>
      </c>
      <c r="H162" s="43" t="s">
        <v>17613</v>
      </c>
    </row>
    <row r="163" spans="1:8" s="43" customFormat="1" ht="405">
      <c r="A163" s="51" t="s">
        <v>17616</v>
      </c>
      <c r="B163" s="43" t="s">
        <v>17617</v>
      </c>
      <c r="C163" s="43" t="s">
        <v>17614</v>
      </c>
      <c r="D163" s="43" t="s">
        <v>701</v>
      </c>
      <c r="E163" s="43" t="s">
        <v>701</v>
      </c>
      <c r="F163" s="43" t="s">
        <v>17606</v>
      </c>
      <c r="G163" s="43" t="s">
        <v>17607</v>
      </c>
      <c r="H163" s="43" t="s">
        <v>17613</v>
      </c>
    </row>
    <row r="164" spans="1:8" s="11" customFormat="1" ht="198" customHeight="1">
      <c r="A164" s="11" t="s">
        <v>112</v>
      </c>
      <c r="B164" s="11" t="s">
        <v>113</v>
      </c>
      <c r="C164" s="11" t="s">
        <v>987</v>
      </c>
      <c r="D164" s="11" t="s">
        <v>701</v>
      </c>
      <c r="E164" s="11" t="s">
        <v>701</v>
      </c>
      <c r="F164" s="11" t="s">
        <v>341</v>
      </c>
      <c r="G164" s="11" t="s">
        <v>781</v>
      </c>
      <c r="H164" s="11" t="s">
        <v>267</v>
      </c>
    </row>
    <row r="165" spans="1:8" s="11" customFormat="1" ht="409.5" customHeight="1">
      <c r="A165" s="11" t="s">
        <v>782</v>
      </c>
      <c r="B165" s="11" t="s">
        <v>115</v>
      </c>
      <c r="C165" s="11" t="s">
        <v>997</v>
      </c>
      <c r="D165" s="11" t="s">
        <v>701</v>
      </c>
      <c r="E165" s="11" t="s">
        <v>701</v>
      </c>
      <c r="F165" s="11" t="s">
        <v>342</v>
      </c>
      <c r="G165" s="11" t="s">
        <v>998</v>
      </c>
      <c r="H165" s="11" t="s">
        <v>297</v>
      </c>
    </row>
    <row r="166" spans="1:8" s="11" customFormat="1" ht="150">
      <c r="A166" s="11" t="s">
        <v>783</v>
      </c>
      <c r="B166" s="11" t="s">
        <v>116</v>
      </c>
      <c r="C166" s="11" t="s">
        <v>114</v>
      </c>
      <c r="D166" s="11" t="s">
        <v>701</v>
      </c>
      <c r="E166" s="11" t="s">
        <v>343</v>
      </c>
      <c r="F166" s="11" t="s">
        <v>344</v>
      </c>
      <c r="G166" s="11" t="s">
        <v>345</v>
      </c>
      <c r="H166" s="11" t="s">
        <v>297</v>
      </c>
    </row>
    <row r="167" spans="1:8" s="11" customFormat="1" ht="409.5">
      <c r="A167" s="11" t="s">
        <v>117</v>
      </c>
      <c r="B167" s="11" t="s">
        <v>118</v>
      </c>
      <c r="C167" s="11" t="s">
        <v>119</v>
      </c>
      <c r="D167" s="11" t="s">
        <v>701</v>
      </c>
      <c r="E167" s="11" t="s">
        <v>267</v>
      </c>
      <c r="F167" s="11" t="s">
        <v>346</v>
      </c>
      <c r="G167" s="11" t="s">
        <v>347</v>
      </c>
      <c r="H167" s="11" t="s">
        <v>297</v>
      </c>
    </row>
    <row r="168" spans="1:8" s="11" customFormat="1" ht="195">
      <c r="A168" s="11" t="s">
        <v>120</v>
      </c>
      <c r="B168" s="11" t="s">
        <v>121</v>
      </c>
      <c r="C168" s="11" t="s">
        <v>119</v>
      </c>
      <c r="D168" s="11" t="s">
        <v>701</v>
      </c>
      <c r="E168" s="11" t="s">
        <v>267</v>
      </c>
      <c r="F168" s="11" t="s">
        <v>346</v>
      </c>
      <c r="G168" s="11" t="s">
        <v>347</v>
      </c>
      <c r="H168" s="11" t="s">
        <v>348</v>
      </c>
    </row>
    <row r="169" spans="1:8" s="11" customFormat="1" ht="345">
      <c r="A169" s="11" t="s">
        <v>122</v>
      </c>
      <c r="B169" s="11" t="s">
        <v>123</v>
      </c>
      <c r="C169" s="11" t="s">
        <v>124</v>
      </c>
      <c r="D169" s="11" t="s">
        <v>701</v>
      </c>
      <c r="E169" s="11" t="s">
        <v>267</v>
      </c>
      <c r="F169" s="73" t="s">
        <v>337</v>
      </c>
      <c r="G169" s="11" t="s">
        <v>338</v>
      </c>
      <c r="H169" s="11" t="s">
        <v>1025</v>
      </c>
    </row>
    <row r="170" spans="1:8" s="11" customFormat="1" ht="270">
      <c r="A170" s="83" t="s">
        <v>125</v>
      </c>
      <c r="B170" s="11" t="s">
        <v>126</v>
      </c>
      <c r="C170" s="11" t="s">
        <v>124</v>
      </c>
      <c r="D170" s="11" t="s">
        <v>701</v>
      </c>
      <c r="E170" s="11" t="s">
        <v>267</v>
      </c>
      <c r="F170" s="73" t="s">
        <v>337</v>
      </c>
      <c r="G170" s="11" t="s">
        <v>338</v>
      </c>
      <c r="H170" s="11" t="s">
        <v>1025</v>
      </c>
    </row>
    <row r="171" spans="1:8" s="54" customFormat="1">
      <c r="A171" s="21" t="s">
        <v>17618</v>
      </c>
      <c r="B171" s="43" t="s">
        <v>17619</v>
      </c>
      <c r="C171" s="43" t="s">
        <v>1051</v>
      </c>
      <c r="D171" s="43" t="s">
        <v>1051</v>
      </c>
      <c r="E171" s="43" t="s">
        <v>1051</v>
      </c>
      <c r="F171" s="43" t="s">
        <v>1051</v>
      </c>
      <c r="G171" s="43" t="s">
        <v>1051</v>
      </c>
      <c r="H171" s="43" t="s">
        <v>1051</v>
      </c>
    </row>
    <row r="172" spans="1:8" s="43" customFormat="1" ht="409.5">
      <c r="A172" s="51" t="s">
        <v>17620</v>
      </c>
      <c r="B172" s="43" t="s">
        <v>17621</v>
      </c>
      <c r="C172" s="43" t="s">
        <v>17630</v>
      </c>
      <c r="D172" s="43" t="s">
        <v>701</v>
      </c>
      <c r="E172" s="43" t="s">
        <v>267</v>
      </c>
      <c r="F172" s="86" t="s">
        <v>17629</v>
      </c>
      <c r="H172" s="43" t="s">
        <v>17628</v>
      </c>
    </row>
    <row r="173" spans="1:8" s="43" customFormat="1" ht="345">
      <c r="A173" s="51" t="s">
        <v>17622</v>
      </c>
      <c r="B173" s="43" t="s">
        <v>17623</v>
      </c>
      <c r="C173" s="43" t="s">
        <v>701</v>
      </c>
      <c r="D173" s="43" t="s">
        <v>701</v>
      </c>
      <c r="E173" s="43" t="s">
        <v>701</v>
      </c>
      <c r="F173" s="43" t="s">
        <v>701</v>
      </c>
      <c r="G173" s="43" t="s">
        <v>701</v>
      </c>
      <c r="H173" s="43" t="s">
        <v>17631</v>
      </c>
    </row>
    <row r="174" spans="1:8" s="43" customFormat="1" ht="409.5">
      <c r="A174" s="51" t="s">
        <v>17624</v>
      </c>
      <c r="B174" s="43" t="s">
        <v>857</v>
      </c>
      <c r="C174" s="43" t="s">
        <v>701</v>
      </c>
      <c r="D174" s="43" t="s">
        <v>701</v>
      </c>
      <c r="E174" s="43" t="s">
        <v>701</v>
      </c>
      <c r="F174" s="43" t="s">
        <v>701</v>
      </c>
      <c r="G174" s="43" t="s">
        <v>701</v>
      </c>
      <c r="H174" s="43" t="s">
        <v>17631</v>
      </c>
    </row>
    <row r="175" spans="1:8" s="43" customFormat="1">
      <c r="A175" s="21" t="s">
        <v>17625</v>
      </c>
      <c r="B175" s="21" t="s">
        <v>17626</v>
      </c>
      <c r="C175" s="44" t="s">
        <v>1051</v>
      </c>
      <c r="D175" s="44" t="s">
        <v>1051</v>
      </c>
      <c r="E175" s="44" t="s">
        <v>1051</v>
      </c>
    </row>
    <row r="176" spans="1:8" s="43" customFormat="1" ht="409.5">
      <c r="A176" s="51" t="s">
        <v>17627</v>
      </c>
      <c r="B176" s="43" t="s">
        <v>129</v>
      </c>
      <c r="C176" s="43">
        <v>26727</v>
      </c>
      <c r="D176" s="43" t="s">
        <v>17633</v>
      </c>
      <c r="E176" s="43" t="s">
        <v>17634</v>
      </c>
      <c r="F176" s="43" t="s">
        <v>17635</v>
      </c>
      <c r="G176" s="43" t="s">
        <v>17636</v>
      </c>
      <c r="H176" s="43" t="s">
        <v>17637</v>
      </c>
    </row>
    <row r="177" spans="1:16384" s="11" customFormat="1" ht="195">
      <c r="A177" s="11" t="s">
        <v>349</v>
      </c>
      <c r="B177" s="11" t="s">
        <v>350</v>
      </c>
      <c r="C177" s="11" t="s">
        <v>784</v>
      </c>
      <c r="D177" s="11" t="s">
        <v>701</v>
      </c>
      <c r="E177" s="11" t="s">
        <v>1026</v>
      </c>
      <c r="F177" s="11" t="s">
        <v>351</v>
      </c>
      <c r="G177" s="11" t="s">
        <v>352</v>
      </c>
      <c r="H177" s="11" t="s">
        <v>17638</v>
      </c>
    </row>
    <row r="178" spans="1:16384" s="11" customFormat="1" ht="285">
      <c r="A178" s="11" t="s">
        <v>132</v>
      </c>
      <c r="B178" s="11" t="s">
        <v>133</v>
      </c>
      <c r="C178" s="11" t="s">
        <v>134</v>
      </c>
      <c r="D178" s="11" t="s">
        <v>701</v>
      </c>
      <c r="E178" s="11" t="s">
        <v>1027</v>
      </c>
      <c r="F178" s="11" t="s">
        <v>353</v>
      </c>
      <c r="G178" s="11" t="s">
        <v>354</v>
      </c>
      <c r="H178" s="11" t="s">
        <v>297</v>
      </c>
    </row>
    <row r="179" spans="1:16384" s="11" customFormat="1" ht="255">
      <c r="A179" s="11" t="s">
        <v>355</v>
      </c>
      <c r="B179" s="11" t="s">
        <v>137</v>
      </c>
      <c r="C179" s="11" t="s">
        <v>356</v>
      </c>
      <c r="D179" s="11" t="s">
        <v>701</v>
      </c>
      <c r="E179" s="11" t="s">
        <v>701</v>
      </c>
      <c r="F179" s="11" t="s">
        <v>357</v>
      </c>
      <c r="G179" s="11" t="s">
        <v>358</v>
      </c>
      <c r="H179" s="11" t="s">
        <v>297</v>
      </c>
    </row>
    <row r="180" spans="1:16384" s="11" customFormat="1" ht="240">
      <c r="A180" s="11" t="s">
        <v>140</v>
      </c>
      <c r="B180" s="11" t="s">
        <v>141</v>
      </c>
      <c r="C180" s="11" t="s">
        <v>993</v>
      </c>
      <c r="D180" s="11" t="s">
        <v>701</v>
      </c>
      <c r="E180" s="11" t="s">
        <v>359</v>
      </c>
      <c r="F180" s="11" t="s">
        <v>360</v>
      </c>
      <c r="G180" s="11" t="s">
        <v>994</v>
      </c>
      <c r="H180" s="40" t="s">
        <v>17642</v>
      </c>
    </row>
    <row r="181" spans="1:16384" s="11" customFormat="1" ht="315">
      <c r="A181" s="11" t="s">
        <v>785</v>
      </c>
      <c r="B181" s="11" t="s">
        <v>143</v>
      </c>
      <c r="C181" s="11" t="s">
        <v>144</v>
      </c>
      <c r="D181" s="11" t="s">
        <v>701</v>
      </c>
      <c r="E181" s="11" t="s">
        <v>361</v>
      </c>
      <c r="F181" s="11" t="s">
        <v>362</v>
      </c>
      <c r="G181" s="11" t="s">
        <v>363</v>
      </c>
      <c r="H181" s="11" t="s">
        <v>297</v>
      </c>
    </row>
    <row r="182" spans="1:16384" s="11" customFormat="1" ht="408.95" customHeight="1">
      <c r="A182" s="11" t="s">
        <v>150</v>
      </c>
      <c r="B182" s="11" t="s">
        <v>151</v>
      </c>
      <c r="C182" s="11" t="s">
        <v>152</v>
      </c>
      <c r="D182" s="11" t="s">
        <v>701</v>
      </c>
      <c r="E182" s="11" t="s">
        <v>701</v>
      </c>
      <c r="F182" s="11" t="s">
        <v>364</v>
      </c>
      <c r="G182" s="11" t="s">
        <v>365</v>
      </c>
      <c r="H182" s="11" t="s">
        <v>297</v>
      </c>
    </row>
    <row r="183" spans="1:16384" s="11" customFormat="1" ht="120">
      <c r="A183" s="11" t="s">
        <v>786</v>
      </c>
      <c r="B183" s="11" t="s">
        <v>155</v>
      </c>
      <c r="C183" s="11" t="s">
        <v>156</v>
      </c>
      <c r="D183" s="11" t="s">
        <v>701</v>
      </c>
      <c r="E183" s="11" t="s">
        <v>701</v>
      </c>
      <c r="F183" s="11" t="s">
        <v>787</v>
      </c>
      <c r="G183" s="11" t="s">
        <v>986</v>
      </c>
      <c r="H183" s="11" t="s">
        <v>297</v>
      </c>
    </row>
    <row r="184" spans="1:16384" s="14" customFormat="1" ht="345">
      <c r="A184" s="14" t="s">
        <v>18082</v>
      </c>
      <c r="B184" s="14" t="s">
        <v>526</v>
      </c>
      <c r="C184" s="14" t="s">
        <v>159</v>
      </c>
      <c r="D184" s="14" t="s">
        <v>701</v>
      </c>
      <c r="E184" s="14" t="s">
        <v>701</v>
      </c>
      <c r="F184" s="14" t="s">
        <v>366</v>
      </c>
      <c r="G184" s="14" t="s">
        <v>367</v>
      </c>
      <c r="H184" s="14" t="s">
        <v>18083</v>
      </c>
      <c r="AP184" s="14" t="s">
        <v>526</v>
      </c>
      <c r="AQ184" s="14" t="s">
        <v>159</v>
      </c>
      <c r="AR184" s="14" t="s">
        <v>701</v>
      </c>
      <c r="AS184" s="14" t="s">
        <v>701</v>
      </c>
      <c r="AT184" s="14" t="s">
        <v>366</v>
      </c>
      <c r="AU184" s="14" t="s">
        <v>367</v>
      </c>
      <c r="AV184" s="14" t="s">
        <v>18083</v>
      </c>
      <c r="AW184" s="14" t="s">
        <v>18082</v>
      </c>
      <c r="AX184" s="14" t="s">
        <v>526</v>
      </c>
      <c r="AY184" s="14" t="s">
        <v>159</v>
      </c>
      <c r="AZ184" s="14" t="s">
        <v>701</v>
      </c>
      <c r="BA184" s="14" t="s">
        <v>701</v>
      </c>
      <c r="BB184" s="14" t="s">
        <v>366</v>
      </c>
      <c r="BC184" s="14" t="s">
        <v>367</v>
      </c>
      <c r="BD184" s="14" t="s">
        <v>18083</v>
      </c>
      <c r="BE184" s="14" t="s">
        <v>18082</v>
      </c>
      <c r="BF184" s="14" t="s">
        <v>526</v>
      </c>
      <c r="BG184" s="14" t="s">
        <v>159</v>
      </c>
      <c r="BH184" s="14" t="s">
        <v>701</v>
      </c>
      <c r="BI184" s="14" t="s">
        <v>701</v>
      </c>
      <c r="BJ184" s="14" t="s">
        <v>366</v>
      </c>
      <c r="BK184" s="14" t="s">
        <v>367</v>
      </c>
      <c r="BL184" s="14" t="s">
        <v>18083</v>
      </c>
      <c r="BM184" s="14" t="s">
        <v>18082</v>
      </c>
      <c r="BN184" s="14" t="s">
        <v>526</v>
      </c>
      <c r="BO184" s="14" t="s">
        <v>159</v>
      </c>
      <c r="BP184" s="14" t="s">
        <v>701</v>
      </c>
      <c r="BQ184" s="14" t="s">
        <v>701</v>
      </c>
      <c r="BR184" s="14" t="s">
        <v>366</v>
      </c>
      <c r="BS184" s="14" t="s">
        <v>367</v>
      </c>
      <c r="BT184" s="14" t="s">
        <v>18083</v>
      </c>
      <c r="BU184" s="14" t="s">
        <v>18082</v>
      </c>
      <c r="BV184" s="14" t="s">
        <v>526</v>
      </c>
      <c r="BW184" s="14" t="s">
        <v>159</v>
      </c>
      <c r="BX184" s="14" t="s">
        <v>701</v>
      </c>
      <c r="BY184" s="14" t="s">
        <v>701</v>
      </c>
      <c r="BZ184" s="14" t="s">
        <v>366</v>
      </c>
      <c r="CA184" s="14" t="s">
        <v>367</v>
      </c>
      <c r="CB184" s="14" t="s">
        <v>18083</v>
      </c>
      <c r="CC184" s="14" t="s">
        <v>18082</v>
      </c>
      <c r="CD184" s="14" t="s">
        <v>526</v>
      </c>
      <c r="CE184" s="14" t="s">
        <v>159</v>
      </c>
      <c r="CF184" s="14" t="s">
        <v>701</v>
      </c>
      <c r="CG184" s="14" t="s">
        <v>701</v>
      </c>
      <c r="CH184" s="14" t="s">
        <v>366</v>
      </c>
      <c r="CI184" s="14" t="s">
        <v>367</v>
      </c>
      <c r="CJ184" s="14" t="s">
        <v>18083</v>
      </c>
      <c r="CK184" s="14" t="s">
        <v>18082</v>
      </c>
      <c r="CL184" s="14" t="s">
        <v>526</v>
      </c>
      <c r="CM184" s="14" t="s">
        <v>159</v>
      </c>
      <c r="CN184" s="14" t="s">
        <v>701</v>
      </c>
      <c r="CO184" s="14" t="s">
        <v>701</v>
      </c>
      <c r="CP184" s="14" t="s">
        <v>366</v>
      </c>
      <c r="CQ184" s="14" t="s">
        <v>367</v>
      </c>
      <c r="CR184" s="14" t="s">
        <v>18083</v>
      </c>
      <c r="CS184" s="14" t="s">
        <v>18082</v>
      </c>
      <c r="CT184" s="14" t="s">
        <v>526</v>
      </c>
      <c r="CU184" s="14" t="s">
        <v>159</v>
      </c>
      <c r="CV184" s="14" t="s">
        <v>701</v>
      </c>
      <c r="CW184" s="14" t="s">
        <v>701</v>
      </c>
      <c r="CX184" s="14" t="s">
        <v>366</v>
      </c>
      <c r="CY184" s="14" t="s">
        <v>367</v>
      </c>
      <c r="CZ184" s="14" t="s">
        <v>18083</v>
      </c>
      <c r="DA184" s="14" t="s">
        <v>18082</v>
      </c>
      <c r="DB184" s="14" t="s">
        <v>526</v>
      </c>
      <c r="DC184" s="14" t="s">
        <v>159</v>
      </c>
      <c r="DD184" s="14" t="s">
        <v>701</v>
      </c>
      <c r="DE184" s="14" t="s">
        <v>701</v>
      </c>
      <c r="DF184" s="14" t="s">
        <v>366</v>
      </c>
      <c r="DG184" s="14" t="s">
        <v>367</v>
      </c>
      <c r="DH184" s="14" t="s">
        <v>18083</v>
      </c>
      <c r="DI184" s="14" t="s">
        <v>18082</v>
      </c>
      <c r="DJ184" s="14" t="s">
        <v>526</v>
      </c>
      <c r="DK184" s="14" t="s">
        <v>159</v>
      </c>
      <c r="DL184" s="14" t="s">
        <v>701</v>
      </c>
      <c r="DM184" s="14" t="s">
        <v>701</v>
      </c>
      <c r="DN184" s="14" t="s">
        <v>366</v>
      </c>
      <c r="DO184" s="14" t="s">
        <v>367</v>
      </c>
      <c r="DP184" s="14" t="s">
        <v>18083</v>
      </c>
      <c r="DQ184" s="14" t="s">
        <v>18082</v>
      </c>
      <c r="DR184" s="14" t="s">
        <v>526</v>
      </c>
      <c r="DS184" s="14" t="s">
        <v>159</v>
      </c>
      <c r="DT184" s="14" t="s">
        <v>701</v>
      </c>
      <c r="DU184" s="14" t="s">
        <v>701</v>
      </c>
      <c r="DV184" s="14" t="s">
        <v>366</v>
      </c>
      <c r="DW184" s="14" t="s">
        <v>367</v>
      </c>
      <c r="DX184" s="14" t="s">
        <v>18083</v>
      </c>
      <c r="DY184" s="14" t="s">
        <v>18082</v>
      </c>
      <c r="DZ184" s="14" t="s">
        <v>526</v>
      </c>
      <c r="EA184" s="14" t="s">
        <v>159</v>
      </c>
      <c r="EB184" s="14" t="s">
        <v>701</v>
      </c>
      <c r="EC184" s="14" t="s">
        <v>701</v>
      </c>
      <c r="ED184" s="14" t="s">
        <v>366</v>
      </c>
      <c r="EE184" s="14" t="s">
        <v>367</v>
      </c>
      <c r="EF184" s="14" t="s">
        <v>18083</v>
      </c>
      <c r="EG184" s="14" t="s">
        <v>18082</v>
      </c>
      <c r="EH184" s="14" t="s">
        <v>526</v>
      </c>
      <c r="EI184" s="14" t="s">
        <v>159</v>
      </c>
      <c r="EJ184" s="14" t="s">
        <v>701</v>
      </c>
      <c r="EK184" s="14" t="s">
        <v>701</v>
      </c>
      <c r="EL184" s="14" t="s">
        <v>366</v>
      </c>
      <c r="EM184" s="14" t="s">
        <v>367</v>
      </c>
      <c r="EN184" s="14" t="s">
        <v>18083</v>
      </c>
      <c r="EO184" s="14" t="s">
        <v>18082</v>
      </c>
      <c r="EP184" s="14" t="s">
        <v>526</v>
      </c>
      <c r="EQ184" s="14" t="s">
        <v>159</v>
      </c>
      <c r="ER184" s="14" t="s">
        <v>701</v>
      </c>
      <c r="ES184" s="14" t="s">
        <v>701</v>
      </c>
      <c r="ET184" s="14" t="s">
        <v>366</v>
      </c>
      <c r="EU184" s="14" t="s">
        <v>367</v>
      </c>
      <c r="EV184" s="14" t="s">
        <v>18083</v>
      </c>
      <c r="EW184" s="14" t="s">
        <v>18082</v>
      </c>
      <c r="EX184" s="14" t="s">
        <v>526</v>
      </c>
      <c r="EY184" s="14" t="s">
        <v>159</v>
      </c>
      <c r="EZ184" s="14" t="s">
        <v>701</v>
      </c>
      <c r="FA184" s="14" t="s">
        <v>701</v>
      </c>
      <c r="FB184" s="14" t="s">
        <v>366</v>
      </c>
      <c r="FC184" s="14" t="s">
        <v>367</v>
      </c>
      <c r="FD184" s="14" t="s">
        <v>18083</v>
      </c>
      <c r="FE184" s="14" t="s">
        <v>18082</v>
      </c>
      <c r="FF184" s="14" t="s">
        <v>526</v>
      </c>
      <c r="FG184" s="14" t="s">
        <v>159</v>
      </c>
      <c r="FH184" s="14" t="s">
        <v>701</v>
      </c>
      <c r="FI184" s="14" t="s">
        <v>701</v>
      </c>
      <c r="FJ184" s="14" t="s">
        <v>366</v>
      </c>
      <c r="FK184" s="14" t="s">
        <v>367</v>
      </c>
      <c r="FL184" s="14" t="s">
        <v>18083</v>
      </c>
      <c r="FM184" s="14" t="s">
        <v>18082</v>
      </c>
      <c r="FN184" s="14" t="s">
        <v>526</v>
      </c>
      <c r="FO184" s="14" t="s">
        <v>159</v>
      </c>
      <c r="FP184" s="14" t="s">
        <v>701</v>
      </c>
      <c r="FQ184" s="14" t="s">
        <v>701</v>
      </c>
      <c r="FR184" s="14" t="s">
        <v>366</v>
      </c>
      <c r="FS184" s="14" t="s">
        <v>367</v>
      </c>
      <c r="FT184" s="14" t="s">
        <v>18083</v>
      </c>
      <c r="FU184" s="14" t="s">
        <v>18082</v>
      </c>
      <c r="FV184" s="14" t="s">
        <v>526</v>
      </c>
      <c r="FW184" s="14" t="s">
        <v>159</v>
      </c>
      <c r="FX184" s="14" t="s">
        <v>701</v>
      </c>
      <c r="FY184" s="14" t="s">
        <v>701</v>
      </c>
      <c r="FZ184" s="14" t="s">
        <v>366</v>
      </c>
      <c r="GA184" s="14" t="s">
        <v>367</v>
      </c>
      <c r="GB184" s="14" t="s">
        <v>18083</v>
      </c>
      <c r="GC184" s="14" t="s">
        <v>18082</v>
      </c>
      <c r="GD184" s="14" t="s">
        <v>526</v>
      </c>
      <c r="GE184" s="14" t="s">
        <v>159</v>
      </c>
      <c r="GF184" s="14" t="s">
        <v>701</v>
      </c>
      <c r="GG184" s="14" t="s">
        <v>701</v>
      </c>
      <c r="GH184" s="14" t="s">
        <v>366</v>
      </c>
      <c r="GI184" s="14" t="s">
        <v>367</v>
      </c>
      <c r="GJ184" s="14" t="s">
        <v>18083</v>
      </c>
      <c r="GK184" s="14" t="s">
        <v>18082</v>
      </c>
      <c r="GL184" s="14" t="s">
        <v>526</v>
      </c>
      <c r="GM184" s="14" t="s">
        <v>159</v>
      </c>
      <c r="GN184" s="14" t="s">
        <v>701</v>
      </c>
      <c r="GO184" s="14" t="s">
        <v>701</v>
      </c>
      <c r="GP184" s="14" t="s">
        <v>366</v>
      </c>
      <c r="GQ184" s="14" t="s">
        <v>367</v>
      </c>
      <c r="GR184" s="14" t="s">
        <v>18083</v>
      </c>
      <c r="GS184" s="14" t="s">
        <v>18082</v>
      </c>
      <c r="GT184" s="14" t="s">
        <v>526</v>
      </c>
      <c r="GU184" s="14" t="s">
        <v>159</v>
      </c>
      <c r="GV184" s="14" t="s">
        <v>701</v>
      </c>
      <c r="GW184" s="14" t="s">
        <v>701</v>
      </c>
      <c r="GX184" s="14" t="s">
        <v>366</v>
      </c>
      <c r="GY184" s="14" t="s">
        <v>367</v>
      </c>
      <c r="GZ184" s="14" t="s">
        <v>18083</v>
      </c>
      <c r="HA184" s="14" t="s">
        <v>18082</v>
      </c>
      <c r="HB184" s="14" t="s">
        <v>526</v>
      </c>
      <c r="HC184" s="14" t="s">
        <v>159</v>
      </c>
      <c r="HD184" s="14" t="s">
        <v>701</v>
      </c>
      <c r="HE184" s="14" t="s">
        <v>701</v>
      </c>
      <c r="HF184" s="14" t="s">
        <v>366</v>
      </c>
      <c r="HG184" s="14" t="s">
        <v>367</v>
      </c>
      <c r="HH184" s="14" t="s">
        <v>18083</v>
      </c>
      <c r="HI184" s="14" t="s">
        <v>18082</v>
      </c>
      <c r="HJ184" s="14" t="s">
        <v>526</v>
      </c>
      <c r="HK184" s="14" t="s">
        <v>159</v>
      </c>
      <c r="HL184" s="14" t="s">
        <v>701</v>
      </c>
      <c r="HM184" s="14" t="s">
        <v>701</v>
      </c>
      <c r="HN184" s="14" t="s">
        <v>366</v>
      </c>
      <c r="HO184" s="14" t="s">
        <v>367</v>
      </c>
      <c r="HP184" s="14" t="s">
        <v>18083</v>
      </c>
      <c r="HQ184" s="14" t="s">
        <v>18082</v>
      </c>
      <c r="HR184" s="14" t="s">
        <v>526</v>
      </c>
      <c r="HS184" s="14" t="s">
        <v>159</v>
      </c>
      <c r="HT184" s="14" t="s">
        <v>701</v>
      </c>
      <c r="HU184" s="14" t="s">
        <v>701</v>
      </c>
      <c r="HV184" s="14" t="s">
        <v>366</v>
      </c>
      <c r="HW184" s="14" t="s">
        <v>367</v>
      </c>
      <c r="HX184" s="14" t="s">
        <v>18083</v>
      </c>
      <c r="HY184" s="14" t="s">
        <v>18082</v>
      </c>
      <c r="HZ184" s="14" t="s">
        <v>526</v>
      </c>
      <c r="IA184" s="14" t="s">
        <v>159</v>
      </c>
      <c r="IB184" s="14" t="s">
        <v>701</v>
      </c>
      <c r="IC184" s="14" t="s">
        <v>701</v>
      </c>
      <c r="ID184" s="14" t="s">
        <v>366</v>
      </c>
      <c r="IE184" s="14" t="s">
        <v>367</v>
      </c>
      <c r="IF184" s="14" t="s">
        <v>18083</v>
      </c>
      <c r="IG184" s="14" t="s">
        <v>18082</v>
      </c>
      <c r="IH184" s="14" t="s">
        <v>526</v>
      </c>
      <c r="II184" s="14" t="s">
        <v>159</v>
      </c>
      <c r="IJ184" s="14" t="s">
        <v>701</v>
      </c>
      <c r="IK184" s="14" t="s">
        <v>701</v>
      </c>
      <c r="IL184" s="14" t="s">
        <v>366</v>
      </c>
      <c r="IM184" s="14" t="s">
        <v>367</v>
      </c>
      <c r="IN184" s="14" t="s">
        <v>18083</v>
      </c>
      <c r="IO184" s="14" t="s">
        <v>18082</v>
      </c>
      <c r="IP184" s="14" t="s">
        <v>526</v>
      </c>
      <c r="IQ184" s="14" t="s">
        <v>159</v>
      </c>
      <c r="IR184" s="14" t="s">
        <v>701</v>
      </c>
      <c r="IS184" s="14" t="s">
        <v>701</v>
      </c>
      <c r="IT184" s="14" t="s">
        <v>366</v>
      </c>
      <c r="IU184" s="14" t="s">
        <v>367</v>
      </c>
      <c r="IV184" s="14" t="s">
        <v>18083</v>
      </c>
      <c r="IW184" s="14" t="s">
        <v>18082</v>
      </c>
      <c r="IX184" s="14" t="s">
        <v>526</v>
      </c>
      <c r="IY184" s="14" t="s">
        <v>159</v>
      </c>
      <c r="IZ184" s="14" t="s">
        <v>701</v>
      </c>
      <c r="JA184" s="14" t="s">
        <v>701</v>
      </c>
      <c r="JB184" s="14" t="s">
        <v>366</v>
      </c>
      <c r="JC184" s="14" t="s">
        <v>367</v>
      </c>
      <c r="JD184" s="14" t="s">
        <v>18083</v>
      </c>
      <c r="JE184" s="14" t="s">
        <v>18082</v>
      </c>
      <c r="JF184" s="14" t="s">
        <v>526</v>
      </c>
      <c r="JG184" s="14" t="s">
        <v>159</v>
      </c>
      <c r="JH184" s="14" t="s">
        <v>701</v>
      </c>
      <c r="JI184" s="14" t="s">
        <v>701</v>
      </c>
      <c r="JJ184" s="14" t="s">
        <v>366</v>
      </c>
      <c r="JK184" s="14" t="s">
        <v>367</v>
      </c>
      <c r="JL184" s="14" t="s">
        <v>18083</v>
      </c>
      <c r="JM184" s="14" t="s">
        <v>18082</v>
      </c>
      <c r="JN184" s="14" t="s">
        <v>526</v>
      </c>
      <c r="JO184" s="14" t="s">
        <v>159</v>
      </c>
      <c r="JP184" s="14" t="s">
        <v>701</v>
      </c>
      <c r="JQ184" s="14" t="s">
        <v>701</v>
      </c>
      <c r="JR184" s="14" t="s">
        <v>366</v>
      </c>
      <c r="JS184" s="14" t="s">
        <v>367</v>
      </c>
      <c r="JT184" s="14" t="s">
        <v>18083</v>
      </c>
      <c r="JU184" s="14" t="s">
        <v>18082</v>
      </c>
      <c r="JV184" s="14" t="s">
        <v>526</v>
      </c>
      <c r="JW184" s="14" t="s">
        <v>159</v>
      </c>
      <c r="JX184" s="14" t="s">
        <v>701</v>
      </c>
      <c r="JY184" s="14" t="s">
        <v>701</v>
      </c>
      <c r="JZ184" s="14" t="s">
        <v>366</v>
      </c>
      <c r="KA184" s="14" t="s">
        <v>367</v>
      </c>
      <c r="KB184" s="14" t="s">
        <v>18083</v>
      </c>
      <c r="KC184" s="14" t="s">
        <v>18082</v>
      </c>
      <c r="KD184" s="14" t="s">
        <v>526</v>
      </c>
      <c r="KE184" s="14" t="s">
        <v>159</v>
      </c>
      <c r="KF184" s="14" t="s">
        <v>701</v>
      </c>
      <c r="KG184" s="14" t="s">
        <v>701</v>
      </c>
      <c r="KH184" s="14" t="s">
        <v>366</v>
      </c>
      <c r="KI184" s="14" t="s">
        <v>367</v>
      </c>
      <c r="KJ184" s="14" t="s">
        <v>18083</v>
      </c>
      <c r="KK184" s="14" t="s">
        <v>18082</v>
      </c>
      <c r="KL184" s="14" t="s">
        <v>526</v>
      </c>
      <c r="KM184" s="14" t="s">
        <v>159</v>
      </c>
      <c r="KN184" s="14" t="s">
        <v>701</v>
      </c>
      <c r="KO184" s="14" t="s">
        <v>701</v>
      </c>
      <c r="KP184" s="14" t="s">
        <v>366</v>
      </c>
      <c r="KQ184" s="14" t="s">
        <v>367</v>
      </c>
      <c r="KR184" s="14" t="s">
        <v>18083</v>
      </c>
      <c r="KS184" s="14" t="s">
        <v>18082</v>
      </c>
      <c r="KT184" s="14" t="s">
        <v>526</v>
      </c>
      <c r="KU184" s="14" t="s">
        <v>159</v>
      </c>
      <c r="KV184" s="14" t="s">
        <v>701</v>
      </c>
      <c r="KW184" s="14" t="s">
        <v>701</v>
      </c>
      <c r="KX184" s="14" t="s">
        <v>366</v>
      </c>
      <c r="KY184" s="14" t="s">
        <v>367</v>
      </c>
      <c r="KZ184" s="14" t="s">
        <v>18083</v>
      </c>
      <c r="LA184" s="14" t="s">
        <v>18082</v>
      </c>
      <c r="LB184" s="14" t="s">
        <v>526</v>
      </c>
      <c r="LC184" s="14" t="s">
        <v>159</v>
      </c>
      <c r="LD184" s="14" t="s">
        <v>701</v>
      </c>
      <c r="LE184" s="14" t="s">
        <v>701</v>
      </c>
      <c r="LF184" s="14" t="s">
        <v>366</v>
      </c>
      <c r="LG184" s="14" t="s">
        <v>367</v>
      </c>
      <c r="LH184" s="14" t="s">
        <v>18083</v>
      </c>
      <c r="LI184" s="14" t="s">
        <v>18082</v>
      </c>
      <c r="LJ184" s="14" t="s">
        <v>526</v>
      </c>
      <c r="LK184" s="14" t="s">
        <v>159</v>
      </c>
      <c r="LL184" s="14" t="s">
        <v>701</v>
      </c>
      <c r="LM184" s="14" t="s">
        <v>701</v>
      </c>
      <c r="LN184" s="14" t="s">
        <v>366</v>
      </c>
      <c r="LO184" s="14" t="s">
        <v>367</v>
      </c>
      <c r="LP184" s="14" t="s">
        <v>18083</v>
      </c>
      <c r="LQ184" s="14" t="s">
        <v>18082</v>
      </c>
      <c r="LR184" s="14" t="s">
        <v>526</v>
      </c>
      <c r="LS184" s="14" t="s">
        <v>159</v>
      </c>
      <c r="LT184" s="14" t="s">
        <v>701</v>
      </c>
      <c r="LU184" s="14" t="s">
        <v>701</v>
      </c>
      <c r="LV184" s="14" t="s">
        <v>366</v>
      </c>
      <c r="LW184" s="14" t="s">
        <v>367</v>
      </c>
      <c r="LX184" s="14" t="s">
        <v>18083</v>
      </c>
      <c r="LY184" s="14" t="s">
        <v>18082</v>
      </c>
      <c r="LZ184" s="14" t="s">
        <v>526</v>
      </c>
      <c r="MA184" s="14" t="s">
        <v>159</v>
      </c>
      <c r="MB184" s="14" t="s">
        <v>701</v>
      </c>
      <c r="MC184" s="14" t="s">
        <v>701</v>
      </c>
      <c r="MD184" s="14" t="s">
        <v>366</v>
      </c>
      <c r="ME184" s="14" t="s">
        <v>367</v>
      </c>
      <c r="MF184" s="14" t="s">
        <v>18083</v>
      </c>
      <c r="MG184" s="14" t="s">
        <v>18082</v>
      </c>
      <c r="MH184" s="14" t="s">
        <v>526</v>
      </c>
      <c r="MI184" s="14" t="s">
        <v>159</v>
      </c>
      <c r="MJ184" s="14" t="s">
        <v>701</v>
      </c>
      <c r="MK184" s="14" t="s">
        <v>701</v>
      </c>
      <c r="ML184" s="14" t="s">
        <v>366</v>
      </c>
      <c r="MM184" s="14" t="s">
        <v>367</v>
      </c>
      <c r="MN184" s="14" t="s">
        <v>18083</v>
      </c>
      <c r="MO184" s="14" t="s">
        <v>18082</v>
      </c>
      <c r="MP184" s="14" t="s">
        <v>526</v>
      </c>
      <c r="MQ184" s="14" t="s">
        <v>159</v>
      </c>
      <c r="MR184" s="14" t="s">
        <v>701</v>
      </c>
      <c r="MS184" s="14" t="s">
        <v>701</v>
      </c>
      <c r="MT184" s="14" t="s">
        <v>366</v>
      </c>
      <c r="MU184" s="14" t="s">
        <v>367</v>
      </c>
      <c r="MV184" s="14" t="s">
        <v>18083</v>
      </c>
      <c r="MW184" s="14" t="s">
        <v>18082</v>
      </c>
      <c r="MX184" s="14" t="s">
        <v>526</v>
      </c>
      <c r="MY184" s="14" t="s">
        <v>159</v>
      </c>
      <c r="MZ184" s="14" t="s">
        <v>701</v>
      </c>
      <c r="NA184" s="14" t="s">
        <v>701</v>
      </c>
      <c r="NB184" s="14" t="s">
        <v>366</v>
      </c>
      <c r="NC184" s="14" t="s">
        <v>367</v>
      </c>
      <c r="ND184" s="14" t="s">
        <v>18083</v>
      </c>
      <c r="NE184" s="14" t="s">
        <v>18082</v>
      </c>
      <c r="NF184" s="14" t="s">
        <v>526</v>
      </c>
      <c r="NG184" s="14" t="s">
        <v>159</v>
      </c>
      <c r="NH184" s="14" t="s">
        <v>701</v>
      </c>
      <c r="NI184" s="14" t="s">
        <v>701</v>
      </c>
      <c r="NJ184" s="14" t="s">
        <v>366</v>
      </c>
      <c r="NK184" s="14" t="s">
        <v>367</v>
      </c>
      <c r="NL184" s="14" t="s">
        <v>18083</v>
      </c>
      <c r="NM184" s="14" t="s">
        <v>18082</v>
      </c>
      <c r="NN184" s="14" t="s">
        <v>526</v>
      </c>
      <c r="NO184" s="14" t="s">
        <v>159</v>
      </c>
      <c r="NP184" s="14" t="s">
        <v>701</v>
      </c>
      <c r="NQ184" s="14" t="s">
        <v>701</v>
      </c>
      <c r="NR184" s="14" t="s">
        <v>366</v>
      </c>
      <c r="NS184" s="14" t="s">
        <v>367</v>
      </c>
      <c r="NT184" s="14" t="s">
        <v>18083</v>
      </c>
      <c r="NU184" s="14" t="s">
        <v>18082</v>
      </c>
      <c r="NV184" s="14" t="s">
        <v>526</v>
      </c>
      <c r="NW184" s="14" t="s">
        <v>159</v>
      </c>
      <c r="NX184" s="14" t="s">
        <v>701</v>
      </c>
      <c r="NY184" s="14" t="s">
        <v>701</v>
      </c>
      <c r="NZ184" s="14" t="s">
        <v>366</v>
      </c>
      <c r="OA184" s="14" t="s">
        <v>367</v>
      </c>
      <c r="OB184" s="14" t="s">
        <v>18083</v>
      </c>
      <c r="OC184" s="14" t="s">
        <v>18082</v>
      </c>
      <c r="OD184" s="14" t="s">
        <v>526</v>
      </c>
      <c r="OE184" s="14" t="s">
        <v>159</v>
      </c>
      <c r="OF184" s="14" t="s">
        <v>701</v>
      </c>
      <c r="OG184" s="14" t="s">
        <v>701</v>
      </c>
      <c r="OH184" s="14" t="s">
        <v>366</v>
      </c>
      <c r="OI184" s="14" t="s">
        <v>367</v>
      </c>
      <c r="OJ184" s="14" t="s">
        <v>18083</v>
      </c>
      <c r="OK184" s="14" t="s">
        <v>18082</v>
      </c>
      <c r="OL184" s="14" t="s">
        <v>526</v>
      </c>
      <c r="OM184" s="14" t="s">
        <v>159</v>
      </c>
      <c r="ON184" s="14" t="s">
        <v>701</v>
      </c>
      <c r="OO184" s="14" t="s">
        <v>701</v>
      </c>
      <c r="OP184" s="14" t="s">
        <v>366</v>
      </c>
      <c r="OQ184" s="14" t="s">
        <v>367</v>
      </c>
      <c r="OR184" s="14" t="s">
        <v>18083</v>
      </c>
      <c r="OS184" s="14" t="s">
        <v>18082</v>
      </c>
      <c r="OT184" s="14" t="s">
        <v>526</v>
      </c>
      <c r="OU184" s="14" t="s">
        <v>159</v>
      </c>
      <c r="OV184" s="14" t="s">
        <v>701</v>
      </c>
      <c r="OW184" s="14" t="s">
        <v>701</v>
      </c>
      <c r="OX184" s="14" t="s">
        <v>366</v>
      </c>
      <c r="OY184" s="14" t="s">
        <v>367</v>
      </c>
      <c r="OZ184" s="14" t="s">
        <v>18083</v>
      </c>
      <c r="PA184" s="14" t="s">
        <v>18082</v>
      </c>
      <c r="PB184" s="14" t="s">
        <v>526</v>
      </c>
      <c r="PC184" s="14" t="s">
        <v>159</v>
      </c>
      <c r="PD184" s="14" t="s">
        <v>701</v>
      </c>
      <c r="PE184" s="14" t="s">
        <v>701</v>
      </c>
      <c r="PF184" s="14" t="s">
        <v>366</v>
      </c>
      <c r="PG184" s="14" t="s">
        <v>367</v>
      </c>
      <c r="PH184" s="14" t="s">
        <v>18083</v>
      </c>
      <c r="PI184" s="14" t="s">
        <v>18082</v>
      </c>
      <c r="PJ184" s="14" t="s">
        <v>526</v>
      </c>
      <c r="PK184" s="14" t="s">
        <v>159</v>
      </c>
      <c r="PL184" s="14" t="s">
        <v>701</v>
      </c>
      <c r="PM184" s="14" t="s">
        <v>701</v>
      </c>
      <c r="PN184" s="14" t="s">
        <v>366</v>
      </c>
      <c r="PO184" s="14" t="s">
        <v>367</v>
      </c>
      <c r="PP184" s="14" t="s">
        <v>18083</v>
      </c>
      <c r="PQ184" s="14" t="s">
        <v>18082</v>
      </c>
      <c r="PR184" s="14" t="s">
        <v>526</v>
      </c>
      <c r="PS184" s="14" t="s">
        <v>159</v>
      </c>
      <c r="PT184" s="14" t="s">
        <v>701</v>
      </c>
      <c r="PU184" s="14" t="s">
        <v>701</v>
      </c>
      <c r="PV184" s="14" t="s">
        <v>366</v>
      </c>
      <c r="PW184" s="14" t="s">
        <v>367</v>
      </c>
      <c r="PX184" s="14" t="s">
        <v>18083</v>
      </c>
      <c r="PY184" s="14" t="s">
        <v>18082</v>
      </c>
      <c r="PZ184" s="14" t="s">
        <v>526</v>
      </c>
      <c r="QA184" s="14" t="s">
        <v>159</v>
      </c>
      <c r="QB184" s="14" t="s">
        <v>701</v>
      </c>
      <c r="QC184" s="14" t="s">
        <v>701</v>
      </c>
      <c r="QD184" s="14" t="s">
        <v>366</v>
      </c>
      <c r="QE184" s="14" t="s">
        <v>367</v>
      </c>
      <c r="QF184" s="14" t="s">
        <v>18083</v>
      </c>
      <c r="QG184" s="14" t="s">
        <v>18082</v>
      </c>
      <c r="QH184" s="14" t="s">
        <v>526</v>
      </c>
      <c r="QI184" s="14" t="s">
        <v>159</v>
      </c>
      <c r="QJ184" s="14" t="s">
        <v>701</v>
      </c>
      <c r="QK184" s="14" t="s">
        <v>701</v>
      </c>
      <c r="QL184" s="14" t="s">
        <v>366</v>
      </c>
      <c r="QM184" s="14" t="s">
        <v>367</v>
      </c>
      <c r="QN184" s="14" t="s">
        <v>18083</v>
      </c>
      <c r="QO184" s="14" t="s">
        <v>18082</v>
      </c>
      <c r="QP184" s="14" t="s">
        <v>526</v>
      </c>
      <c r="QQ184" s="14" t="s">
        <v>159</v>
      </c>
      <c r="QR184" s="14" t="s">
        <v>701</v>
      </c>
      <c r="QS184" s="14" t="s">
        <v>701</v>
      </c>
      <c r="QT184" s="14" t="s">
        <v>366</v>
      </c>
      <c r="QU184" s="14" t="s">
        <v>367</v>
      </c>
      <c r="QV184" s="14" t="s">
        <v>18083</v>
      </c>
      <c r="QW184" s="14" t="s">
        <v>18082</v>
      </c>
      <c r="QX184" s="14" t="s">
        <v>526</v>
      </c>
      <c r="QY184" s="14" t="s">
        <v>159</v>
      </c>
      <c r="QZ184" s="14" t="s">
        <v>701</v>
      </c>
      <c r="RA184" s="14" t="s">
        <v>701</v>
      </c>
      <c r="RB184" s="14" t="s">
        <v>366</v>
      </c>
      <c r="RC184" s="14" t="s">
        <v>367</v>
      </c>
      <c r="RD184" s="14" t="s">
        <v>18083</v>
      </c>
      <c r="RE184" s="14" t="s">
        <v>18082</v>
      </c>
      <c r="RF184" s="14" t="s">
        <v>526</v>
      </c>
      <c r="RG184" s="14" t="s">
        <v>159</v>
      </c>
      <c r="RH184" s="14" t="s">
        <v>701</v>
      </c>
      <c r="RI184" s="14" t="s">
        <v>701</v>
      </c>
      <c r="RJ184" s="14" t="s">
        <v>366</v>
      </c>
      <c r="RK184" s="14" t="s">
        <v>367</v>
      </c>
      <c r="RL184" s="14" t="s">
        <v>18083</v>
      </c>
      <c r="RM184" s="14" t="s">
        <v>18082</v>
      </c>
      <c r="RN184" s="14" t="s">
        <v>526</v>
      </c>
      <c r="RO184" s="14" t="s">
        <v>159</v>
      </c>
      <c r="RP184" s="14" t="s">
        <v>701</v>
      </c>
      <c r="RQ184" s="14" t="s">
        <v>701</v>
      </c>
      <c r="RR184" s="14" t="s">
        <v>366</v>
      </c>
      <c r="RS184" s="14" t="s">
        <v>367</v>
      </c>
      <c r="RT184" s="14" t="s">
        <v>18083</v>
      </c>
      <c r="RU184" s="14" t="s">
        <v>18082</v>
      </c>
      <c r="RV184" s="14" t="s">
        <v>526</v>
      </c>
      <c r="RW184" s="14" t="s">
        <v>159</v>
      </c>
      <c r="RX184" s="14" t="s">
        <v>701</v>
      </c>
      <c r="RY184" s="14" t="s">
        <v>701</v>
      </c>
      <c r="RZ184" s="14" t="s">
        <v>366</v>
      </c>
      <c r="SA184" s="14" t="s">
        <v>367</v>
      </c>
      <c r="SB184" s="14" t="s">
        <v>18083</v>
      </c>
      <c r="SC184" s="14" t="s">
        <v>18082</v>
      </c>
      <c r="SD184" s="14" t="s">
        <v>526</v>
      </c>
      <c r="SE184" s="14" t="s">
        <v>159</v>
      </c>
      <c r="SF184" s="14" t="s">
        <v>701</v>
      </c>
      <c r="SG184" s="14" t="s">
        <v>701</v>
      </c>
      <c r="SH184" s="14" t="s">
        <v>366</v>
      </c>
      <c r="SI184" s="14" t="s">
        <v>367</v>
      </c>
      <c r="SJ184" s="14" t="s">
        <v>18083</v>
      </c>
      <c r="SK184" s="14" t="s">
        <v>18082</v>
      </c>
      <c r="SL184" s="14" t="s">
        <v>526</v>
      </c>
      <c r="SM184" s="14" t="s">
        <v>159</v>
      </c>
      <c r="SN184" s="14" t="s">
        <v>701</v>
      </c>
      <c r="SO184" s="14" t="s">
        <v>701</v>
      </c>
      <c r="SP184" s="14" t="s">
        <v>366</v>
      </c>
      <c r="SQ184" s="14" t="s">
        <v>367</v>
      </c>
      <c r="SR184" s="14" t="s">
        <v>18083</v>
      </c>
      <c r="SS184" s="14" t="s">
        <v>18082</v>
      </c>
      <c r="ST184" s="14" t="s">
        <v>526</v>
      </c>
      <c r="SU184" s="14" t="s">
        <v>159</v>
      </c>
      <c r="SV184" s="14" t="s">
        <v>701</v>
      </c>
      <c r="SW184" s="14" t="s">
        <v>701</v>
      </c>
      <c r="SX184" s="14" t="s">
        <v>366</v>
      </c>
      <c r="SY184" s="14" t="s">
        <v>367</v>
      </c>
      <c r="SZ184" s="14" t="s">
        <v>18083</v>
      </c>
      <c r="TA184" s="14" t="s">
        <v>18082</v>
      </c>
      <c r="TB184" s="14" t="s">
        <v>526</v>
      </c>
      <c r="TC184" s="14" t="s">
        <v>159</v>
      </c>
      <c r="TD184" s="14" t="s">
        <v>701</v>
      </c>
      <c r="TE184" s="14" t="s">
        <v>701</v>
      </c>
      <c r="TF184" s="14" t="s">
        <v>366</v>
      </c>
      <c r="TG184" s="14" t="s">
        <v>367</v>
      </c>
      <c r="TH184" s="14" t="s">
        <v>18083</v>
      </c>
      <c r="TI184" s="14" t="s">
        <v>18082</v>
      </c>
      <c r="TJ184" s="14" t="s">
        <v>526</v>
      </c>
      <c r="TK184" s="14" t="s">
        <v>159</v>
      </c>
      <c r="TL184" s="14" t="s">
        <v>701</v>
      </c>
      <c r="TM184" s="14" t="s">
        <v>701</v>
      </c>
      <c r="TN184" s="14" t="s">
        <v>366</v>
      </c>
      <c r="TO184" s="14" t="s">
        <v>367</v>
      </c>
      <c r="TP184" s="14" t="s">
        <v>18083</v>
      </c>
      <c r="TQ184" s="14" t="s">
        <v>18082</v>
      </c>
      <c r="TR184" s="14" t="s">
        <v>526</v>
      </c>
      <c r="TS184" s="14" t="s">
        <v>159</v>
      </c>
      <c r="TT184" s="14" t="s">
        <v>701</v>
      </c>
      <c r="TU184" s="14" t="s">
        <v>701</v>
      </c>
      <c r="TV184" s="14" t="s">
        <v>366</v>
      </c>
      <c r="TW184" s="14" t="s">
        <v>367</v>
      </c>
      <c r="TX184" s="14" t="s">
        <v>18083</v>
      </c>
      <c r="TY184" s="14" t="s">
        <v>18082</v>
      </c>
      <c r="TZ184" s="14" t="s">
        <v>526</v>
      </c>
      <c r="UA184" s="14" t="s">
        <v>159</v>
      </c>
      <c r="UB184" s="14" t="s">
        <v>701</v>
      </c>
      <c r="UC184" s="14" t="s">
        <v>701</v>
      </c>
      <c r="UD184" s="14" t="s">
        <v>366</v>
      </c>
      <c r="UE184" s="14" t="s">
        <v>367</v>
      </c>
      <c r="UF184" s="14" t="s">
        <v>18083</v>
      </c>
      <c r="UG184" s="14" t="s">
        <v>18082</v>
      </c>
      <c r="UH184" s="14" t="s">
        <v>526</v>
      </c>
      <c r="UI184" s="14" t="s">
        <v>159</v>
      </c>
      <c r="UJ184" s="14" t="s">
        <v>701</v>
      </c>
      <c r="UK184" s="14" t="s">
        <v>701</v>
      </c>
      <c r="UL184" s="14" t="s">
        <v>366</v>
      </c>
      <c r="UM184" s="14" t="s">
        <v>367</v>
      </c>
      <c r="UN184" s="14" t="s">
        <v>18083</v>
      </c>
      <c r="UO184" s="14" t="s">
        <v>18082</v>
      </c>
      <c r="UP184" s="14" t="s">
        <v>526</v>
      </c>
      <c r="UQ184" s="14" t="s">
        <v>159</v>
      </c>
      <c r="UR184" s="14" t="s">
        <v>701</v>
      </c>
      <c r="US184" s="14" t="s">
        <v>701</v>
      </c>
      <c r="UT184" s="14" t="s">
        <v>366</v>
      </c>
      <c r="UU184" s="14" t="s">
        <v>367</v>
      </c>
      <c r="UV184" s="14" t="s">
        <v>18083</v>
      </c>
      <c r="UW184" s="14" t="s">
        <v>18082</v>
      </c>
      <c r="UX184" s="14" t="s">
        <v>526</v>
      </c>
      <c r="UY184" s="14" t="s">
        <v>159</v>
      </c>
      <c r="UZ184" s="14" t="s">
        <v>701</v>
      </c>
      <c r="VA184" s="14" t="s">
        <v>701</v>
      </c>
      <c r="VB184" s="14" t="s">
        <v>366</v>
      </c>
      <c r="VC184" s="14" t="s">
        <v>367</v>
      </c>
      <c r="VD184" s="14" t="s">
        <v>18083</v>
      </c>
      <c r="VE184" s="14" t="s">
        <v>18082</v>
      </c>
      <c r="VF184" s="14" t="s">
        <v>526</v>
      </c>
      <c r="VG184" s="14" t="s">
        <v>159</v>
      </c>
      <c r="VH184" s="14" t="s">
        <v>701</v>
      </c>
      <c r="VI184" s="14" t="s">
        <v>701</v>
      </c>
      <c r="VJ184" s="14" t="s">
        <v>366</v>
      </c>
      <c r="VK184" s="14" t="s">
        <v>367</v>
      </c>
      <c r="VL184" s="14" t="s">
        <v>18083</v>
      </c>
      <c r="VM184" s="14" t="s">
        <v>18082</v>
      </c>
      <c r="VN184" s="14" t="s">
        <v>526</v>
      </c>
      <c r="VO184" s="14" t="s">
        <v>159</v>
      </c>
      <c r="VP184" s="14" t="s">
        <v>701</v>
      </c>
      <c r="VQ184" s="14" t="s">
        <v>701</v>
      </c>
      <c r="VR184" s="14" t="s">
        <v>366</v>
      </c>
      <c r="VS184" s="14" t="s">
        <v>367</v>
      </c>
      <c r="VT184" s="14" t="s">
        <v>18083</v>
      </c>
      <c r="VU184" s="14" t="s">
        <v>18082</v>
      </c>
      <c r="VV184" s="14" t="s">
        <v>526</v>
      </c>
      <c r="VW184" s="14" t="s">
        <v>159</v>
      </c>
      <c r="VX184" s="14" t="s">
        <v>701</v>
      </c>
      <c r="VY184" s="14" t="s">
        <v>701</v>
      </c>
      <c r="VZ184" s="14" t="s">
        <v>366</v>
      </c>
      <c r="WA184" s="14" t="s">
        <v>367</v>
      </c>
      <c r="WB184" s="14" t="s">
        <v>18083</v>
      </c>
      <c r="WC184" s="14" t="s">
        <v>18082</v>
      </c>
      <c r="WD184" s="14" t="s">
        <v>526</v>
      </c>
      <c r="WE184" s="14" t="s">
        <v>159</v>
      </c>
      <c r="WF184" s="14" t="s">
        <v>701</v>
      </c>
      <c r="WG184" s="14" t="s">
        <v>701</v>
      </c>
      <c r="WH184" s="14" t="s">
        <v>366</v>
      </c>
      <c r="WI184" s="14" t="s">
        <v>367</v>
      </c>
      <c r="WJ184" s="14" t="s">
        <v>18083</v>
      </c>
      <c r="WK184" s="14" t="s">
        <v>18082</v>
      </c>
      <c r="WL184" s="14" t="s">
        <v>526</v>
      </c>
      <c r="WM184" s="14" t="s">
        <v>159</v>
      </c>
      <c r="WN184" s="14" t="s">
        <v>701</v>
      </c>
      <c r="WO184" s="14" t="s">
        <v>701</v>
      </c>
      <c r="WP184" s="14" t="s">
        <v>366</v>
      </c>
      <c r="WQ184" s="14" t="s">
        <v>367</v>
      </c>
      <c r="WR184" s="14" t="s">
        <v>18083</v>
      </c>
      <c r="WS184" s="14" t="s">
        <v>18082</v>
      </c>
      <c r="WT184" s="14" t="s">
        <v>526</v>
      </c>
      <c r="WU184" s="14" t="s">
        <v>159</v>
      </c>
      <c r="WV184" s="14" t="s">
        <v>701</v>
      </c>
      <c r="WW184" s="14" t="s">
        <v>701</v>
      </c>
      <c r="WX184" s="14" t="s">
        <v>366</v>
      </c>
      <c r="WY184" s="14" t="s">
        <v>367</v>
      </c>
      <c r="WZ184" s="14" t="s">
        <v>18083</v>
      </c>
      <c r="XA184" s="14" t="s">
        <v>18082</v>
      </c>
      <c r="XB184" s="14" t="s">
        <v>526</v>
      </c>
      <c r="XC184" s="14" t="s">
        <v>159</v>
      </c>
      <c r="XD184" s="14" t="s">
        <v>701</v>
      </c>
      <c r="XE184" s="14" t="s">
        <v>701</v>
      </c>
      <c r="XF184" s="14" t="s">
        <v>366</v>
      </c>
      <c r="XG184" s="14" t="s">
        <v>367</v>
      </c>
      <c r="XH184" s="14" t="s">
        <v>18083</v>
      </c>
      <c r="XI184" s="14" t="s">
        <v>18082</v>
      </c>
      <c r="XJ184" s="14" t="s">
        <v>526</v>
      </c>
      <c r="XK184" s="14" t="s">
        <v>159</v>
      </c>
      <c r="XL184" s="14" t="s">
        <v>701</v>
      </c>
      <c r="XM184" s="14" t="s">
        <v>701</v>
      </c>
      <c r="XN184" s="14" t="s">
        <v>366</v>
      </c>
      <c r="XO184" s="14" t="s">
        <v>367</v>
      </c>
      <c r="XP184" s="14" t="s">
        <v>18083</v>
      </c>
      <c r="XQ184" s="14" t="s">
        <v>18082</v>
      </c>
      <c r="XR184" s="14" t="s">
        <v>526</v>
      </c>
      <c r="XS184" s="14" t="s">
        <v>159</v>
      </c>
      <c r="XT184" s="14" t="s">
        <v>701</v>
      </c>
      <c r="XU184" s="14" t="s">
        <v>701</v>
      </c>
      <c r="XV184" s="14" t="s">
        <v>366</v>
      </c>
      <c r="XW184" s="14" t="s">
        <v>367</v>
      </c>
      <c r="XX184" s="14" t="s">
        <v>18083</v>
      </c>
      <c r="XY184" s="14" t="s">
        <v>18082</v>
      </c>
      <c r="XZ184" s="14" t="s">
        <v>526</v>
      </c>
      <c r="YA184" s="14" t="s">
        <v>159</v>
      </c>
      <c r="YB184" s="14" t="s">
        <v>701</v>
      </c>
      <c r="YC184" s="14" t="s">
        <v>701</v>
      </c>
      <c r="YD184" s="14" t="s">
        <v>366</v>
      </c>
      <c r="YE184" s="14" t="s">
        <v>367</v>
      </c>
      <c r="YF184" s="14" t="s">
        <v>18083</v>
      </c>
      <c r="YG184" s="14" t="s">
        <v>18082</v>
      </c>
      <c r="YH184" s="14" t="s">
        <v>526</v>
      </c>
      <c r="YI184" s="14" t="s">
        <v>159</v>
      </c>
      <c r="YJ184" s="14" t="s">
        <v>701</v>
      </c>
      <c r="YK184" s="14" t="s">
        <v>701</v>
      </c>
      <c r="YL184" s="14" t="s">
        <v>366</v>
      </c>
      <c r="YM184" s="14" t="s">
        <v>367</v>
      </c>
      <c r="YN184" s="14" t="s">
        <v>18083</v>
      </c>
      <c r="YO184" s="14" t="s">
        <v>18082</v>
      </c>
      <c r="YP184" s="14" t="s">
        <v>526</v>
      </c>
      <c r="YQ184" s="14" t="s">
        <v>159</v>
      </c>
      <c r="YR184" s="14" t="s">
        <v>701</v>
      </c>
      <c r="YS184" s="14" t="s">
        <v>701</v>
      </c>
      <c r="YT184" s="14" t="s">
        <v>366</v>
      </c>
      <c r="YU184" s="14" t="s">
        <v>367</v>
      </c>
      <c r="YV184" s="14" t="s">
        <v>18083</v>
      </c>
      <c r="YW184" s="14" t="s">
        <v>18082</v>
      </c>
      <c r="YX184" s="14" t="s">
        <v>526</v>
      </c>
      <c r="YY184" s="14" t="s">
        <v>159</v>
      </c>
      <c r="YZ184" s="14" t="s">
        <v>701</v>
      </c>
      <c r="ZA184" s="14" t="s">
        <v>701</v>
      </c>
      <c r="ZB184" s="14" t="s">
        <v>366</v>
      </c>
      <c r="ZC184" s="14" t="s">
        <v>367</v>
      </c>
      <c r="ZD184" s="14" t="s">
        <v>18083</v>
      </c>
      <c r="ZE184" s="14" t="s">
        <v>18082</v>
      </c>
      <c r="ZF184" s="14" t="s">
        <v>526</v>
      </c>
      <c r="ZG184" s="14" t="s">
        <v>159</v>
      </c>
      <c r="ZH184" s="14" t="s">
        <v>701</v>
      </c>
      <c r="ZI184" s="14" t="s">
        <v>701</v>
      </c>
      <c r="ZJ184" s="14" t="s">
        <v>366</v>
      </c>
      <c r="ZK184" s="14" t="s">
        <v>367</v>
      </c>
      <c r="ZL184" s="14" t="s">
        <v>18083</v>
      </c>
      <c r="ZM184" s="14" t="s">
        <v>18082</v>
      </c>
      <c r="ZN184" s="14" t="s">
        <v>526</v>
      </c>
      <c r="ZO184" s="14" t="s">
        <v>159</v>
      </c>
      <c r="ZP184" s="14" t="s">
        <v>701</v>
      </c>
      <c r="ZQ184" s="14" t="s">
        <v>701</v>
      </c>
      <c r="ZR184" s="14" t="s">
        <v>366</v>
      </c>
      <c r="ZS184" s="14" t="s">
        <v>367</v>
      </c>
      <c r="ZT184" s="14" t="s">
        <v>18083</v>
      </c>
      <c r="ZU184" s="14" t="s">
        <v>18082</v>
      </c>
      <c r="ZV184" s="14" t="s">
        <v>526</v>
      </c>
      <c r="ZW184" s="14" t="s">
        <v>159</v>
      </c>
      <c r="ZX184" s="14" t="s">
        <v>701</v>
      </c>
      <c r="ZY184" s="14" t="s">
        <v>701</v>
      </c>
      <c r="ZZ184" s="14" t="s">
        <v>366</v>
      </c>
      <c r="AAA184" s="14" t="s">
        <v>367</v>
      </c>
      <c r="AAB184" s="14" t="s">
        <v>18083</v>
      </c>
      <c r="AAC184" s="14" t="s">
        <v>18082</v>
      </c>
      <c r="AAD184" s="14" t="s">
        <v>526</v>
      </c>
      <c r="AAE184" s="14" t="s">
        <v>159</v>
      </c>
      <c r="AAF184" s="14" t="s">
        <v>701</v>
      </c>
      <c r="AAG184" s="14" t="s">
        <v>701</v>
      </c>
      <c r="AAH184" s="14" t="s">
        <v>366</v>
      </c>
      <c r="AAI184" s="14" t="s">
        <v>367</v>
      </c>
      <c r="AAJ184" s="14" t="s">
        <v>18083</v>
      </c>
      <c r="AAK184" s="14" t="s">
        <v>18082</v>
      </c>
      <c r="AAL184" s="14" t="s">
        <v>526</v>
      </c>
      <c r="AAM184" s="14" t="s">
        <v>159</v>
      </c>
      <c r="AAN184" s="14" t="s">
        <v>701</v>
      </c>
      <c r="AAO184" s="14" t="s">
        <v>701</v>
      </c>
      <c r="AAP184" s="14" t="s">
        <v>366</v>
      </c>
      <c r="AAQ184" s="14" t="s">
        <v>367</v>
      </c>
      <c r="AAR184" s="14" t="s">
        <v>18083</v>
      </c>
      <c r="AAS184" s="14" t="s">
        <v>18082</v>
      </c>
      <c r="AAT184" s="14" t="s">
        <v>526</v>
      </c>
      <c r="AAU184" s="14" t="s">
        <v>159</v>
      </c>
      <c r="AAV184" s="14" t="s">
        <v>701</v>
      </c>
      <c r="AAW184" s="14" t="s">
        <v>701</v>
      </c>
      <c r="AAX184" s="14" t="s">
        <v>366</v>
      </c>
      <c r="AAY184" s="14" t="s">
        <v>367</v>
      </c>
      <c r="AAZ184" s="14" t="s">
        <v>18083</v>
      </c>
      <c r="ABA184" s="14" t="s">
        <v>18082</v>
      </c>
      <c r="ABB184" s="14" t="s">
        <v>526</v>
      </c>
      <c r="ABC184" s="14" t="s">
        <v>159</v>
      </c>
      <c r="ABD184" s="14" t="s">
        <v>701</v>
      </c>
      <c r="ABE184" s="14" t="s">
        <v>701</v>
      </c>
      <c r="ABF184" s="14" t="s">
        <v>366</v>
      </c>
      <c r="ABG184" s="14" t="s">
        <v>367</v>
      </c>
      <c r="ABH184" s="14" t="s">
        <v>18083</v>
      </c>
      <c r="ABI184" s="14" t="s">
        <v>18082</v>
      </c>
      <c r="ABJ184" s="14" t="s">
        <v>526</v>
      </c>
      <c r="ABK184" s="14" t="s">
        <v>159</v>
      </c>
      <c r="ABL184" s="14" t="s">
        <v>701</v>
      </c>
      <c r="ABM184" s="14" t="s">
        <v>701</v>
      </c>
      <c r="ABN184" s="14" t="s">
        <v>366</v>
      </c>
      <c r="ABO184" s="14" t="s">
        <v>367</v>
      </c>
      <c r="ABP184" s="14" t="s">
        <v>18083</v>
      </c>
      <c r="ABQ184" s="14" t="s">
        <v>18082</v>
      </c>
      <c r="ABR184" s="14" t="s">
        <v>526</v>
      </c>
      <c r="ABS184" s="14" t="s">
        <v>159</v>
      </c>
      <c r="ABT184" s="14" t="s">
        <v>701</v>
      </c>
      <c r="ABU184" s="14" t="s">
        <v>701</v>
      </c>
      <c r="ABV184" s="14" t="s">
        <v>366</v>
      </c>
      <c r="ABW184" s="14" t="s">
        <v>367</v>
      </c>
      <c r="ABX184" s="14" t="s">
        <v>18083</v>
      </c>
      <c r="ABY184" s="14" t="s">
        <v>18082</v>
      </c>
      <c r="ABZ184" s="14" t="s">
        <v>526</v>
      </c>
      <c r="ACA184" s="14" t="s">
        <v>159</v>
      </c>
      <c r="ACB184" s="14" t="s">
        <v>701</v>
      </c>
      <c r="ACC184" s="14" t="s">
        <v>701</v>
      </c>
      <c r="ACD184" s="14" t="s">
        <v>366</v>
      </c>
      <c r="ACE184" s="14" t="s">
        <v>367</v>
      </c>
      <c r="ACF184" s="14" t="s">
        <v>18083</v>
      </c>
      <c r="ACG184" s="14" t="s">
        <v>18082</v>
      </c>
      <c r="ACH184" s="14" t="s">
        <v>526</v>
      </c>
      <c r="ACI184" s="14" t="s">
        <v>159</v>
      </c>
      <c r="ACJ184" s="14" t="s">
        <v>701</v>
      </c>
      <c r="ACK184" s="14" t="s">
        <v>701</v>
      </c>
      <c r="ACL184" s="14" t="s">
        <v>366</v>
      </c>
      <c r="ACM184" s="14" t="s">
        <v>367</v>
      </c>
      <c r="ACN184" s="14" t="s">
        <v>18083</v>
      </c>
      <c r="ACO184" s="14" t="s">
        <v>18082</v>
      </c>
      <c r="ACP184" s="14" t="s">
        <v>526</v>
      </c>
      <c r="ACQ184" s="14" t="s">
        <v>159</v>
      </c>
      <c r="ACR184" s="14" t="s">
        <v>701</v>
      </c>
      <c r="ACS184" s="14" t="s">
        <v>701</v>
      </c>
      <c r="ACT184" s="14" t="s">
        <v>366</v>
      </c>
      <c r="ACU184" s="14" t="s">
        <v>367</v>
      </c>
      <c r="ACV184" s="14" t="s">
        <v>18083</v>
      </c>
      <c r="ACW184" s="14" t="s">
        <v>18082</v>
      </c>
      <c r="ACX184" s="14" t="s">
        <v>526</v>
      </c>
      <c r="ACY184" s="14" t="s">
        <v>159</v>
      </c>
      <c r="ACZ184" s="14" t="s">
        <v>701</v>
      </c>
      <c r="ADA184" s="14" t="s">
        <v>701</v>
      </c>
      <c r="ADB184" s="14" t="s">
        <v>366</v>
      </c>
      <c r="ADC184" s="14" t="s">
        <v>367</v>
      </c>
      <c r="ADD184" s="14" t="s">
        <v>18083</v>
      </c>
      <c r="ADE184" s="14" t="s">
        <v>18082</v>
      </c>
      <c r="ADF184" s="14" t="s">
        <v>526</v>
      </c>
      <c r="ADG184" s="14" t="s">
        <v>159</v>
      </c>
      <c r="ADH184" s="14" t="s">
        <v>701</v>
      </c>
      <c r="ADI184" s="14" t="s">
        <v>701</v>
      </c>
      <c r="ADJ184" s="14" t="s">
        <v>366</v>
      </c>
      <c r="ADK184" s="14" t="s">
        <v>367</v>
      </c>
      <c r="ADL184" s="14" t="s">
        <v>18083</v>
      </c>
      <c r="ADM184" s="14" t="s">
        <v>18082</v>
      </c>
      <c r="ADN184" s="14" t="s">
        <v>526</v>
      </c>
      <c r="ADO184" s="14" t="s">
        <v>159</v>
      </c>
      <c r="ADP184" s="14" t="s">
        <v>701</v>
      </c>
      <c r="ADQ184" s="14" t="s">
        <v>701</v>
      </c>
      <c r="ADR184" s="14" t="s">
        <v>366</v>
      </c>
      <c r="ADS184" s="14" t="s">
        <v>367</v>
      </c>
      <c r="ADT184" s="14" t="s">
        <v>18083</v>
      </c>
      <c r="ADU184" s="14" t="s">
        <v>18082</v>
      </c>
      <c r="ADV184" s="14" t="s">
        <v>526</v>
      </c>
      <c r="ADW184" s="14" t="s">
        <v>159</v>
      </c>
      <c r="ADX184" s="14" t="s">
        <v>701</v>
      </c>
      <c r="ADY184" s="14" t="s">
        <v>701</v>
      </c>
      <c r="ADZ184" s="14" t="s">
        <v>366</v>
      </c>
      <c r="AEA184" s="14" t="s">
        <v>367</v>
      </c>
      <c r="AEB184" s="14" t="s">
        <v>18083</v>
      </c>
      <c r="AEC184" s="14" t="s">
        <v>18082</v>
      </c>
      <c r="AED184" s="14" t="s">
        <v>526</v>
      </c>
      <c r="AEE184" s="14" t="s">
        <v>159</v>
      </c>
      <c r="AEF184" s="14" t="s">
        <v>701</v>
      </c>
      <c r="AEG184" s="14" t="s">
        <v>701</v>
      </c>
      <c r="AEH184" s="14" t="s">
        <v>366</v>
      </c>
      <c r="AEI184" s="14" t="s">
        <v>367</v>
      </c>
      <c r="AEJ184" s="14" t="s">
        <v>18083</v>
      </c>
      <c r="AEK184" s="14" t="s">
        <v>18082</v>
      </c>
      <c r="AEL184" s="14" t="s">
        <v>526</v>
      </c>
      <c r="AEM184" s="14" t="s">
        <v>159</v>
      </c>
      <c r="AEN184" s="14" t="s">
        <v>701</v>
      </c>
      <c r="AEO184" s="14" t="s">
        <v>701</v>
      </c>
      <c r="AEP184" s="14" t="s">
        <v>366</v>
      </c>
      <c r="AEQ184" s="14" t="s">
        <v>367</v>
      </c>
      <c r="AER184" s="14" t="s">
        <v>18083</v>
      </c>
      <c r="AES184" s="14" t="s">
        <v>18082</v>
      </c>
      <c r="AET184" s="14" t="s">
        <v>526</v>
      </c>
      <c r="AEU184" s="14" t="s">
        <v>159</v>
      </c>
      <c r="AEV184" s="14" t="s">
        <v>701</v>
      </c>
      <c r="AEW184" s="14" t="s">
        <v>701</v>
      </c>
      <c r="AEX184" s="14" t="s">
        <v>366</v>
      </c>
      <c r="AEY184" s="14" t="s">
        <v>367</v>
      </c>
      <c r="AEZ184" s="14" t="s">
        <v>18083</v>
      </c>
      <c r="AFA184" s="14" t="s">
        <v>18082</v>
      </c>
      <c r="AFB184" s="14" t="s">
        <v>526</v>
      </c>
      <c r="AFC184" s="14" t="s">
        <v>159</v>
      </c>
      <c r="AFD184" s="14" t="s">
        <v>701</v>
      </c>
      <c r="AFE184" s="14" t="s">
        <v>701</v>
      </c>
      <c r="AFF184" s="14" t="s">
        <v>366</v>
      </c>
      <c r="AFG184" s="14" t="s">
        <v>367</v>
      </c>
      <c r="AFH184" s="14" t="s">
        <v>18083</v>
      </c>
      <c r="AFI184" s="14" t="s">
        <v>18082</v>
      </c>
      <c r="AFJ184" s="14" t="s">
        <v>526</v>
      </c>
      <c r="AFK184" s="14" t="s">
        <v>159</v>
      </c>
      <c r="AFL184" s="14" t="s">
        <v>701</v>
      </c>
      <c r="AFM184" s="14" t="s">
        <v>701</v>
      </c>
      <c r="AFN184" s="14" t="s">
        <v>366</v>
      </c>
      <c r="AFO184" s="14" t="s">
        <v>367</v>
      </c>
      <c r="AFP184" s="14" t="s">
        <v>18083</v>
      </c>
      <c r="AFQ184" s="14" t="s">
        <v>18082</v>
      </c>
      <c r="AFR184" s="14" t="s">
        <v>526</v>
      </c>
      <c r="AFS184" s="14" t="s">
        <v>159</v>
      </c>
      <c r="AFT184" s="14" t="s">
        <v>701</v>
      </c>
      <c r="AFU184" s="14" t="s">
        <v>701</v>
      </c>
      <c r="AFV184" s="14" t="s">
        <v>366</v>
      </c>
      <c r="AFW184" s="14" t="s">
        <v>367</v>
      </c>
      <c r="AFX184" s="14" t="s">
        <v>18083</v>
      </c>
      <c r="AFY184" s="14" t="s">
        <v>18082</v>
      </c>
      <c r="AFZ184" s="14" t="s">
        <v>526</v>
      </c>
      <c r="AGA184" s="14" t="s">
        <v>159</v>
      </c>
      <c r="AGB184" s="14" t="s">
        <v>701</v>
      </c>
      <c r="AGC184" s="14" t="s">
        <v>701</v>
      </c>
      <c r="AGD184" s="14" t="s">
        <v>366</v>
      </c>
      <c r="AGE184" s="14" t="s">
        <v>367</v>
      </c>
      <c r="AGF184" s="14" t="s">
        <v>18083</v>
      </c>
      <c r="AGG184" s="14" t="s">
        <v>18082</v>
      </c>
      <c r="AGH184" s="14" t="s">
        <v>526</v>
      </c>
      <c r="AGI184" s="14" t="s">
        <v>159</v>
      </c>
      <c r="AGJ184" s="14" t="s">
        <v>701</v>
      </c>
      <c r="AGK184" s="14" t="s">
        <v>701</v>
      </c>
      <c r="AGL184" s="14" t="s">
        <v>366</v>
      </c>
      <c r="AGM184" s="14" t="s">
        <v>367</v>
      </c>
      <c r="AGN184" s="14" t="s">
        <v>18083</v>
      </c>
      <c r="AGO184" s="14" t="s">
        <v>18082</v>
      </c>
      <c r="AGP184" s="14" t="s">
        <v>526</v>
      </c>
      <c r="AGQ184" s="14" t="s">
        <v>159</v>
      </c>
      <c r="AGR184" s="14" t="s">
        <v>701</v>
      </c>
      <c r="AGS184" s="14" t="s">
        <v>701</v>
      </c>
      <c r="AGT184" s="14" t="s">
        <v>366</v>
      </c>
      <c r="AGU184" s="14" t="s">
        <v>367</v>
      </c>
      <c r="AGV184" s="14" t="s">
        <v>18083</v>
      </c>
      <c r="AGW184" s="14" t="s">
        <v>18082</v>
      </c>
      <c r="AGX184" s="14" t="s">
        <v>526</v>
      </c>
      <c r="AGY184" s="14" t="s">
        <v>159</v>
      </c>
      <c r="AGZ184" s="14" t="s">
        <v>701</v>
      </c>
      <c r="AHA184" s="14" t="s">
        <v>701</v>
      </c>
      <c r="AHB184" s="14" t="s">
        <v>366</v>
      </c>
      <c r="AHC184" s="14" t="s">
        <v>367</v>
      </c>
      <c r="AHD184" s="14" t="s">
        <v>18083</v>
      </c>
      <c r="AHE184" s="14" t="s">
        <v>18082</v>
      </c>
      <c r="AHF184" s="14" t="s">
        <v>526</v>
      </c>
      <c r="AHG184" s="14" t="s">
        <v>159</v>
      </c>
      <c r="AHH184" s="14" t="s">
        <v>701</v>
      </c>
      <c r="AHI184" s="14" t="s">
        <v>701</v>
      </c>
      <c r="AHJ184" s="14" t="s">
        <v>366</v>
      </c>
      <c r="AHK184" s="14" t="s">
        <v>367</v>
      </c>
      <c r="AHL184" s="14" t="s">
        <v>18083</v>
      </c>
      <c r="AHM184" s="14" t="s">
        <v>18082</v>
      </c>
      <c r="AHN184" s="14" t="s">
        <v>526</v>
      </c>
      <c r="AHO184" s="14" t="s">
        <v>159</v>
      </c>
      <c r="AHP184" s="14" t="s">
        <v>701</v>
      </c>
      <c r="AHQ184" s="14" t="s">
        <v>701</v>
      </c>
      <c r="AHR184" s="14" t="s">
        <v>366</v>
      </c>
      <c r="AHS184" s="14" t="s">
        <v>367</v>
      </c>
      <c r="AHT184" s="14" t="s">
        <v>18083</v>
      </c>
      <c r="AHU184" s="14" t="s">
        <v>18082</v>
      </c>
      <c r="AHV184" s="14" t="s">
        <v>526</v>
      </c>
      <c r="AHW184" s="14" t="s">
        <v>159</v>
      </c>
      <c r="AHX184" s="14" t="s">
        <v>701</v>
      </c>
      <c r="AHY184" s="14" t="s">
        <v>701</v>
      </c>
      <c r="AHZ184" s="14" t="s">
        <v>366</v>
      </c>
      <c r="AIA184" s="14" t="s">
        <v>367</v>
      </c>
      <c r="AIB184" s="14" t="s">
        <v>18083</v>
      </c>
      <c r="AIC184" s="14" t="s">
        <v>18082</v>
      </c>
      <c r="AID184" s="14" t="s">
        <v>526</v>
      </c>
      <c r="AIE184" s="14" t="s">
        <v>159</v>
      </c>
      <c r="AIF184" s="14" t="s">
        <v>701</v>
      </c>
      <c r="AIG184" s="14" t="s">
        <v>701</v>
      </c>
      <c r="AIH184" s="14" t="s">
        <v>366</v>
      </c>
      <c r="AII184" s="14" t="s">
        <v>367</v>
      </c>
      <c r="AIJ184" s="14" t="s">
        <v>18083</v>
      </c>
      <c r="AIK184" s="14" t="s">
        <v>18082</v>
      </c>
      <c r="AIL184" s="14" t="s">
        <v>526</v>
      </c>
      <c r="AIM184" s="14" t="s">
        <v>159</v>
      </c>
      <c r="AIN184" s="14" t="s">
        <v>701</v>
      </c>
      <c r="AIO184" s="14" t="s">
        <v>701</v>
      </c>
      <c r="AIP184" s="14" t="s">
        <v>366</v>
      </c>
      <c r="AIQ184" s="14" t="s">
        <v>367</v>
      </c>
      <c r="AIR184" s="14" t="s">
        <v>18083</v>
      </c>
      <c r="AIS184" s="14" t="s">
        <v>18082</v>
      </c>
      <c r="AIT184" s="14" t="s">
        <v>526</v>
      </c>
      <c r="AIU184" s="14" t="s">
        <v>159</v>
      </c>
      <c r="AIV184" s="14" t="s">
        <v>701</v>
      </c>
      <c r="AIW184" s="14" t="s">
        <v>701</v>
      </c>
      <c r="AIX184" s="14" t="s">
        <v>366</v>
      </c>
      <c r="AIY184" s="14" t="s">
        <v>367</v>
      </c>
      <c r="AIZ184" s="14" t="s">
        <v>18083</v>
      </c>
      <c r="AJA184" s="14" t="s">
        <v>18082</v>
      </c>
      <c r="AJB184" s="14" t="s">
        <v>526</v>
      </c>
      <c r="AJC184" s="14" t="s">
        <v>159</v>
      </c>
      <c r="AJD184" s="14" t="s">
        <v>701</v>
      </c>
      <c r="AJE184" s="14" t="s">
        <v>701</v>
      </c>
      <c r="AJF184" s="14" t="s">
        <v>366</v>
      </c>
      <c r="AJG184" s="14" t="s">
        <v>367</v>
      </c>
      <c r="AJH184" s="14" t="s">
        <v>18083</v>
      </c>
      <c r="AJI184" s="14" t="s">
        <v>18082</v>
      </c>
      <c r="AJJ184" s="14" t="s">
        <v>526</v>
      </c>
      <c r="AJK184" s="14" t="s">
        <v>159</v>
      </c>
      <c r="AJL184" s="14" t="s">
        <v>701</v>
      </c>
      <c r="AJM184" s="14" t="s">
        <v>701</v>
      </c>
      <c r="AJN184" s="14" t="s">
        <v>366</v>
      </c>
      <c r="AJO184" s="14" t="s">
        <v>367</v>
      </c>
      <c r="AJP184" s="14" t="s">
        <v>18083</v>
      </c>
      <c r="AJQ184" s="14" t="s">
        <v>18082</v>
      </c>
      <c r="AJR184" s="14" t="s">
        <v>526</v>
      </c>
      <c r="AJS184" s="14" t="s">
        <v>159</v>
      </c>
      <c r="AJT184" s="14" t="s">
        <v>701</v>
      </c>
      <c r="AJU184" s="14" t="s">
        <v>701</v>
      </c>
      <c r="AJV184" s="14" t="s">
        <v>366</v>
      </c>
      <c r="AJW184" s="14" t="s">
        <v>367</v>
      </c>
      <c r="AJX184" s="14" t="s">
        <v>18083</v>
      </c>
      <c r="AJY184" s="14" t="s">
        <v>18082</v>
      </c>
      <c r="AJZ184" s="14" t="s">
        <v>526</v>
      </c>
      <c r="AKA184" s="14" t="s">
        <v>159</v>
      </c>
      <c r="AKB184" s="14" t="s">
        <v>701</v>
      </c>
      <c r="AKC184" s="14" t="s">
        <v>701</v>
      </c>
      <c r="AKD184" s="14" t="s">
        <v>366</v>
      </c>
      <c r="AKE184" s="14" t="s">
        <v>367</v>
      </c>
      <c r="AKF184" s="14" t="s">
        <v>18083</v>
      </c>
      <c r="AKG184" s="14" t="s">
        <v>18082</v>
      </c>
      <c r="AKH184" s="14" t="s">
        <v>526</v>
      </c>
      <c r="AKI184" s="14" t="s">
        <v>159</v>
      </c>
      <c r="AKJ184" s="14" t="s">
        <v>701</v>
      </c>
      <c r="AKK184" s="14" t="s">
        <v>701</v>
      </c>
      <c r="AKL184" s="14" t="s">
        <v>366</v>
      </c>
      <c r="AKM184" s="14" t="s">
        <v>367</v>
      </c>
      <c r="AKN184" s="14" t="s">
        <v>18083</v>
      </c>
      <c r="AKO184" s="14" t="s">
        <v>18082</v>
      </c>
      <c r="AKP184" s="14" t="s">
        <v>526</v>
      </c>
      <c r="AKQ184" s="14" t="s">
        <v>159</v>
      </c>
      <c r="AKR184" s="14" t="s">
        <v>701</v>
      </c>
      <c r="AKS184" s="14" t="s">
        <v>701</v>
      </c>
      <c r="AKT184" s="14" t="s">
        <v>366</v>
      </c>
      <c r="AKU184" s="14" t="s">
        <v>367</v>
      </c>
      <c r="AKV184" s="14" t="s">
        <v>18083</v>
      </c>
      <c r="AKW184" s="14" t="s">
        <v>18082</v>
      </c>
      <c r="AKX184" s="14" t="s">
        <v>526</v>
      </c>
      <c r="AKY184" s="14" t="s">
        <v>159</v>
      </c>
      <c r="AKZ184" s="14" t="s">
        <v>701</v>
      </c>
      <c r="ALA184" s="14" t="s">
        <v>701</v>
      </c>
      <c r="ALB184" s="14" t="s">
        <v>366</v>
      </c>
      <c r="ALC184" s="14" t="s">
        <v>367</v>
      </c>
      <c r="ALD184" s="14" t="s">
        <v>18083</v>
      </c>
      <c r="ALE184" s="14" t="s">
        <v>18082</v>
      </c>
      <c r="ALF184" s="14" t="s">
        <v>526</v>
      </c>
      <c r="ALG184" s="14" t="s">
        <v>159</v>
      </c>
      <c r="ALH184" s="14" t="s">
        <v>701</v>
      </c>
      <c r="ALI184" s="14" t="s">
        <v>701</v>
      </c>
      <c r="ALJ184" s="14" t="s">
        <v>366</v>
      </c>
      <c r="ALK184" s="14" t="s">
        <v>367</v>
      </c>
      <c r="ALL184" s="14" t="s">
        <v>18083</v>
      </c>
      <c r="ALM184" s="14" t="s">
        <v>18082</v>
      </c>
      <c r="ALN184" s="14" t="s">
        <v>526</v>
      </c>
      <c r="ALO184" s="14" t="s">
        <v>159</v>
      </c>
      <c r="ALP184" s="14" t="s">
        <v>701</v>
      </c>
      <c r="ALQ184" s="14" t="s">
        <v>701</v>
      </c>
      <c r="ALR184" s="14" t="s">
        <v>366</v>
      </c>
      <c r="ALS184" s="14" t="s">
        <v>367</v>
      </c>
      <c r="ALT184" s="14" t="s">
        <v>18083</v>
      </c>
      <c r="ALU184" s="14" t="s">
        <v>18082</v>
      </c>
      <c r="ALV184" s="14" t="s">
        <v>526</v>
      </c>
      <c r="ALW184" s="14" t="s">
        <v>159</v>
      </c>
      <c r="ALX184" s="14" t="s">
        <v>701</v>
      </c>
      <c r="ALY184" s="14" t="s">
        <v>701</v>
      </c>
      <c r="ALZ184" s="14" t="s">
        <v>366</v>
      </c>
      <c r="AMA184" s="14" t="s">
        <v>367</v>
      </c>
      <c r="AMB184" s="14" t="s">
        <v>18083</v>
      </c>
      <c r="AMC184" s="14" t="s">
        <v>18082</v>
      </c>
      <c r="AMD184" s="14" t="s">
        <v>526</v>
      </c>
      <c r="AME184" s="14" t="s">
        <v>159</v>
      </c>
      <c r="AMF184" s="14" t="s">
        <v>701</v>
      </c>
      <c r="AMG184" s="14" t="s">
        <v>701</v>
      </c>
      <c r="AMH184" s="14" t="s">
        <v>366</v>
      </c>
      <c r="AMI184" s="14" t="s">
        <v>367</v>
      </c>
      <c r="AMJ184" s="14" t="s">
        <v>18083</v>
      </c>
      <c r="AMK184" s="14" t="s">
        <v>18082</v>
      </c>
      <c r="AML184" s="14" t="s">
        <v>526</v>
      </c>
      <c r="AMM184" s="14" t="s">
        <v>159</v>
      </c>
      <c r="AMN184" s="14" t="s">
        <v>701</v>
      </c>
      <c r="AMO184" s="14" t="s">
        <v>701</v>
      </c>
      <c r="AMP184" s="14" t="s">
        <v>366</v>
      </c>
      <c r="AMQ184" s="14" t="s">
        <v>367</v>
      </c>
      <c r="AMR184" s="14" t="s">
        <v>18083</v>
      </c>
      <c r="AMS184" s="14" t="s">
        <v>18082</v>
      </c>
      <c r="AMT184" s="14" t="s">
        <v>526</v>
      </c>
      <c r="AMU184" s="14" t="s">
        <v>159</v>
      </c>
      <c r="AMV184" s="14" t="s">
        <v>701</v>
      </c>
      <c r="AMW184" s="14" t="s">
        <v>701</v>
      </c>
      <c r="AMX184" s="14" t="s">
        <v>366</v>
      </c>
      <c r="AMY184" s="14" t="s">
        <v>367</v>
      </c>
      <c r="AMZ184" s="14" t="s">
        <v>18083</v>
      </c>
      <c r="ANA184" s="14" t="s">
        <v>18082</v>
      </c>
      <c r="ANB184" s="14" t="s">
        <v>526</v>
      </c>
      <c r="ANC184" s="14" t="s">
        <v>159</v>
      </c>
      <c r="AND184" s="14" t="s">
        <v>701</v>
      </c>
      <c r="ANE184" s="14" t="s">
        <v>701</v>
      </c>
      <c r="ANF184" s="14" t="s">
        <v>366</v>
      </c>
      <c r="ANG184" s="14" t="s">
        <v>367</v>
      </c>
      <c r="ANH184" s="14" t="s">
        <v>18083</v>
      </c>
      <c r="ANI184" s="14" t="s">
        <v>18082</v>
      </c>
      <c r="ANJ184" s="14" t="s">
        <v>526</v>
      </c>
      <c r="ANK184" s="14" t="s">
        <v>159</v>
      </c>
      <c r="ANL184" s="14" t="s">
        <v>701</v>
      </c>
      <c r="ANM184" s="14" t="s">
        <v>701</v>
      </c>
      <c r="ANN184" s="14" t="s">
        <v>366</v>
      </c>
      <c r="ANO184" s="14" t="s">
        <v>367</v>
      </c>
      <c r="ANP184" s="14" t="s">
        <v>18083</v>
      </c>
      <c r="ANQ184" s="14" t="s">
        <v>18082</v>
      </c>
      <c r="ANR184" s="14" t="s">
        <v>526</v>
      </c>
      <c r="ANS184" s="14" t="s">
        <v>159</v>
      </c>
      <c r="ANT184" s="14" t="s">
        <v>701</v>
      </c>
      <c r="ANU184" s="14" t="s">
        <v>701</v>
      </c>
      <c r="ANV184" s="14" t="s">
        <v>366</v>
      </c>
      <c r="ANW184" s="14" t="s">
        <v>367</v>
      </c>
      <c r="ANX184" s="14" t="s">
        <v>18083</v>
      </c>
      <c r="ANY184" s="14" t="s">
        <v>18082</v>
      </c>
      <c r="ANZ184" s="14" t="s">
        <v>526</v>
      </c>
      <c r="AOA184" s="14" t="s">
        <v>159</v>
      </c>
      <c r="AOB184" s="14" t="s">
        <v>701</v>
      </c>
      <c r="AOC184" s="14" t="s">
        <v>701</v>
      </c>
      <c r="AOD184" s="14" t="s">
        <v>366</v>
      </c>
      <c r="AOE184" s="14" t="s">
        <v>367</v>
      </c>
      <c r="AOF184" s="14" t="s">
        <v>18083</v>
      </c>
      <c r="AOG184" s="14" t="s">
        <v>18082</v>
      </c>
      <c r="AOH184" s="14" t="s">
        <v>526</v>
      </c>
      <c r="AOI184" s="14" t="s">
        <v>159</v>
      </c>
      <c r="AOJ184" s="14" t="s">
        <v>701</v>
      </c>
      <c r="AOK184" s="14" t="s">
        <v>701</v>
      </c>
      <c r="AOL184" s="14" t="s">
        <v>366</v>
      </c>
      <c r="AOM184" s="14" t="s">
        <v>367</v>
      </c>
      <c r="AON184" s="14" t="s">
        <v>18083</v>
      </c>
      <c r="AOO184" s="14" t="s">
        <v>18082</v>
      </c>
      <c r="AOP184" s="14" t="s">
        <v>526</v>
      </c>
      <c r="AOQ184" s="14" t="s">
        <v>159</v>
      </c>
      <c r="AOR184" s="14" t="s">
        <v>701</v>
      </c>
      <c r="AOS184" s="14" t="s">
        <v>701</v>
      </c>
      <c r="AOT184" s="14" t="s">
        <v>366</v>
      </c>
      <c r="AOU184" s="14" t="s">
        <v>367</v>
      </c>
      <c r="AOV184" s="14" t="s">
        <v>18083</v>
      </c>
      <c r="AOW184" s="14" t="s">
        <v>18082</v>
      </c>
      <c r="AOX184" s="14" t="s">
        <v>526</v>
      </c>
      <c r="AOY184" s="14" t="s">
        <v>159</v>
      </c>
      <c r="AOZ184" s="14" t="s">
        <v>701</v>
      </c>
      <c r="APA184" s="14" t="s">
        <v>701</v>
      </c>
      <c r="APB184" s="14" t="s">
        <v>366</v>
      </c>
      <c r="APC184" s="14" t="s">
        <v>367</v>
      </c>
      <c r="APD184" s="14" t="s">
        <v>18083</v>
      </c>
      <c r="APE184" s="14" t="s">
        <v>18082</v>
      </c>
      <c r="APF184" s="14" t="s">
        <v>526</v>
      </c>
      <c r="APG184" s="14" t="s">
        <v>159</v>
      </c>
      <c r="APH184" s="14" t="s">
        <v>701</v>
      </c>
      <c r="API184" s="14" t="s">
        <v>701</v>
      </c>
      <c r="APJ184" s="14" t="s">
        <v>366</v>
      </c>
      <c r="APK184" s="14" t="s">
        <v>367</v>
      </c>
      <c r="APL184" s="14" t="s">
        <v>18083</v>
      </c>
      <c r="APM184" s="14" t="s">
        <v>18082</v>
      </c>
      <c r="APN184" s="14" t="s">
        <v>526</v>
      </c>
      <c r="APO184" s="14" t="s">
        <v>159</v>
      </c>
      <c r="APP184" s="14" t="s">
        <v>701</v>
      </c>
      <c r="APQ184" s="14" t="s">
        <v>701</v>
      </c>
      <c r="APR184" s="14" t="s">
        <v>366</v>
      </c>
      <c r="APS184" s="14" t="s">
        <v>367</v>
      </c>
      <c r="APT184" s="14" t="s">
        <v>18083</v>
      </c>
      <c r="APU184" s="14" t="s">
        <v>18082</v>
      </c>
      <c r="APV184" s="14" t="s">
        <v>526</v>
      </c>
      <c r="APW184" s="14" t="s">
        <v>159</v>
      </c>
      <c r="APX184" s="14" t="s">
        <v>701</v>
      </c>
      <c r="APY184" s="14" t="s">
        <v>701</v>
      </c>
      <c r="APZ184" s="14" t="s">
        <v>366</v>
      </c>
      <c r="AQA184" s="14" t="s">
        <v>367</v>
      </c>
      <c r="AQB184" s="14" t="s">
        <v>18083</v>
      </c>
      <c r="AQC184" s="14" t="s">
        <v>18082</v>
      </c>
      <c r="AQD184" s="14" t="s">
        <v>526</v>
      </c>
      <c r="AQE184" s="14" t="s">
        <v>159</v>
      </c>
      <c r="AQF184" s="14" t="s">
        <v>701</v>
      </c>
      <c r="AQG184" s="14" t="s">
        <v>701</v>
      </c>
      <c r="AQH184" s="14" t="s">
        <v>366</v>
      </c>
      <c r="AQI184" s="14" t="s">
        <v>367</v>
      </c>
      <c r="AQJ184" s="14" t="s">
        <v>18083</v>
      </c>
      <c r="AQK184" s="14" t="s">
        <v>18082</v>
      </c>
      <c r="AQL184" s="14" t="s">
        <v>526</v>
      </c>
      <c r="AQM184" s="14" t="s">
        <v>159</v>
      </c>
      <c r="AQN184" s="14" t="s">
        <v>701</v>
      </c>
      <c r="AQO184" s="14" t="s">
        <v>701</v>
      </c>
      <c r="AQP184" s="14" t="s">
        <v>366</v>
      </c>
      <c r="AQQ184" s="14" t="s">
        <v>367</v>
      </c>
      <c r="AQR184" s="14" t="s">
        <v>18083</v>
      </c>
      <c r="AQS184" s="14" t="s">
        <v>18082</v>
      </c>
      <c r="AQT184" s="14" t="s">
        <v>526</v>
      </c>
      <c r="AQU184" s="14" t="s">
        <v>159</v>
      </c>
      <c r="AQV184" s="14" t="s">
        <v>701</v>
      </c>
      <c r="AQW184" s="14" t="s">
        <v>701</v>
      </c>
      <c r="AQX184" s="14" t="s">
        <v>366</v>
      </c>
      <c r="AQY184" s="14" t="s">
        <v>367</v>
      </c>
      <c r="AQZ184" s="14" t="s">
        <v>18083</v>
      </c>
      <c r="ARA184" s="14" t="s">
        <v>18082</v>
      </c>
      <c r="ARB184" s="14" t="s">
        <v>526</v>
      </c>
      <c r="ARC184" s="14" t="s">
        <v>159</v>
      </c>
      <c r="ARD184" s="14" t="s">
        <v>701</v>
      </c>
      <c r="ARE184" s="14" t="s">
        <v>701</v>
      </c>
      <c r="ARF184" s="14" t="s">
        <v>366</v>
      </c>
      <c r="ARG184" s="14" t="s">
        <v>367</v>
      </c>
      <c r="ARH184" s="14" t="s">
        <v>18083</v>
      </c>
      <c r="ARI184" s="14" t="s">
        <v>18082</v>
      </c>
      <c r="ARJ184" s="14" t="s">
        <v>526</v>
      </c>
      <c r="ARK184" s="14" t="s">
        <v>159</v>
      </c>
      <c r="ARL184" s="14" t="s">
        <v>701</v>
      </c>
      <c r="ARM184" s="14" t="s">
        <v>701</v>
      </c>
      <c r="ARN184" s="14" t="s">
        <v>366</v>
      </c>
      <c r="ARO184" s="14" t="s">
        <v>367</v>
      </c>
      <c r="ARP184" s="14" t="s">
        <v>18083</v>
      </c>
      <c r="ARQ184" s="14" t="s">
        <v>18082</v>
      </c>
      <c r="ARR184" s="14" t="s">
        <v>526</v>
      </c>
      <c r="ARS184" s="14" t="s">
        <v>159</v>
      </c>
      <c r="ART184" s="14" t="s">
        <v>701</v>
      </c>
      <c r="ARU184" s="14" t="s">
        <v>701</v>
      </c>
      <c r="ARV184" s="14" t="s">
        <v>366</v>
      </c>
      <c r="ARW184" s="14" t="s">
        <v>367</v>
      </c>
      <c r="ARX184" s="14" t="s">
        <v>18083</v>
      </c>
      <c r="ARY184" s="14" t="s">
        <v>18082</v>
      </c>
      <c r="ARZ184" s="14" t="s">
        <v>526</v>
      </c>
      <c r="ASA184" s="14" t="s">
        <v>159</v>
      </c>
      <c r="ASB184" s="14" t="s">
        <v>701</v>
      </c>
      <c r="ASC184" s="14" t="s">
        <v>701</v>
      </c>
      <c r="ASD184" s="14" t="s">
        <v>366</v>
      </c>
      <c r="ASE184" s="14" t="s">
        <v>367</v>
      </c>
      <c r="ASF184" s="14" t="s">
        <v>18083</v>
      </c>
      <c r="ASG184" s="14" t="s">
        <v>18082</v>
      </c>
      <c r="ASH184" s="14" t="s">
        <v>526</v>
      </c>
      <c r="ASI184" s="14" t="s">
        <v>159</v>
      </c>
      <c r="ASJ184" s="14" t="s">
        <v>701</v>
      </c>
      <c r="ASK184" s="14" t="s">
        <v>701</v>
      </c>
      <c r="ASL184" s="14" t="s">
        <v>366</v>
      </c>
      <c r="ASM184" s="14" t="s">
        <v>367</v>
      </c>
      <c r="ASN184" s="14" t="s">
        <v>18083</v>
      </c>
      <c r="ASO184" s="14" t="s">
        <v>18082</v>
      </c>
      <c r="ASP184" s="14" t="s">
        <v>526</v>
      </c>
      <c r="ASQ184" s="14" t="s">
        <v>159</v>
      </c>
      <c r="ASR184" s="14" t="s">
        <v>701</v>
      </c>
      <c r="ASS184" s="14" t="s">
        <v>701</v>
      </c>
      <c r="AST184" s="14" t="s">
        <v>366</v>
      </c>
      <c r="ASU184" s="14" t="s">
        <v>367</v>
      </c>
      <c r="ASV184" s="14" t="s">
        <v>18083</v>
      </c>
      <c r="ASW184" s="14" t="s">
        <v>18082</v>
      </c>
      <c r="ASX184" s="14" t="s">
        <v>526</v>
      </c>
      <c r="ASY184" s="14" t="s">
        <v>159</v>
      </c>
      <c r="ASZ184" s="14" t="s">
        <v>701</v>
      </c>
      <c r="ATA184" s="14" t="s">
        <v>701</v>
      </c>
      <c r="ATB184" s="14" t="s">
        <v>366</v>
      </c>
      <c r="ATC184" s="14" t="s">
        <v>367</v>
      </c>
      <c r="ATD184" s="14" t="s">
        <v>18083</v>
      </c>
      <c r="ATE184" s="14" t="s">
        <v>18082</v>
      </c>
      <c r="ATF184" s="14" t="s">
        <v>526</v>
      </c>
      <c r="ATG184" s="14" t="s">
        <v>159</v>
      </c>
      <c r="ATH184" s="14" t="s">
        <v>701</v>
      </c>
      <c r="ATI184" s="14" t="s">
        <v>701</v>
      </c>
      <c r="ATJ184" s="14" t="s">
        <v>366</v>
      </c>
      <c r="ATK184" s="14" t="s">
        <v>367</v>
      </c>
      <c r="ATL184" s="14" t="s">
        <v>18083</v>
      </c>
      <c r="ATM184" s="14" t="s">
        <v>18082</v>
      </c>
      <c r="ATN184" s="14" t="s">
        <v>526</v>
      </c>
      <c r="ATO184" s="14" t="s">
        <v>159</v>
      </c>
      <c r="ATP184" s="14" t="s">
        <v>701</v>
      </c>
      <c r="ATQ184" s="14" t="s">
        <v>701</v>
      </c>
      <c r="ATR184" s="14" t="s">
        <v>366</v>
      </c>
      <c r="ATS184" s="14" t="s">
        <v>367</v>
      </c>
      <c r="ATT184" s="14" t="s">
        <v>18083</v>
      </c>
      <c r="ATU184" s="14" t="s">
        <v>18082</v>
      </c>
      <c r="ATV184" s="14" t="s">
        <v>526</v>
      </c>
      <c r="ATW184" s="14" t="s">
        <v>159</v>
      </c>
      <c r="ATX184" s="14" t="s">
        <v>701</v>
      </c>
      <c r="ATY184" s="14" t="s">
        <v>701</v>
      </c>
      <c r="ATZ184" s="14" t="s">
        <v>366</v>
      </c>
      <c r="AUA184" s="14" t="s">
        <v>367</v>
      </c>
      <c r="AUB184" s="14" t="s">
        <v>18083</v>
      </c>
      <c r="AUC184" s="14" t="s">
        <v>18082</v>
      </c>
      <c r="AUD184" s="14" t="s">
        <v>526</v>
      </c>
      <c r="AUE184" s="14" t="s">
        <v>159</v>
      </c>
      <c r="AUF184" s="14" t="s">
        <v>701</v>
      </c>
      <c r="AUG184" s="14" t="s">
        <v>701</v>
      </c>
      <c r="AUH184" s="14" t="s">
        <v>366</v>
      </c>
      <c r="AUI184" s="14" t="s">
        <v>367</v>
      </c>
      <c r="AUJ184" s="14" t="s">
        <v>18083</v>
      </c>
      <c r="AUK184" s="14" t="s">
        <v>18082</v>
      </c>
      <c r="AUL184" s="14" t="s">
        <v>526</v>
      </c>
      <c r="AUM184" s="14" t="s">
        <v>159</v>
      </c>
      <c r="AUN184" s="14" t="s">
        <v>701</v>
      </c>
      <c r="AUO184" s="14" t="s">
        <v>701</v>
      </c>
      <c r="AUP184" s="14" t="s">
        <v>366</v>
      </c>
      <c r="AUQ184" s="14" t="s">
        <v>367</v>
      </c>
      <c r="AUR184" s="14" t="s">
        <v>18083</v>
      </c>
      <c r="AUS184" s="14" t="s">
        <v>18082</v>
      </c>
      <c r="AUT184" s="14" t="s">
        <v>526</v>
      </c>
      <c r="AUU184" s="14" t="s">
        <v>159</v>
      </c>
      <c r="AUV184" s="14" t="s">
        <v>701</v>
      </c>
      <c r="AUW184" s="14" t="s">
        <v>701</v>
      </c>
      <c r="AUX184" s="14" t="s">
        <v>366</v>
      </c>
      <c r="AUY184" s="14" t="s">
        <v>367</v>
      </c>
      <c r="AUZ184" s="14" t="s">
        <v>18083</v>
      </c>
      <c r="AVA184" s="14" t="s">
        <v>18082</v>
      </c>
      <c r="AVB184" s="14" t="s">
        <v>526</v>
      </c>
      <c r="AVC184" s="14" t="s">
        <v>159</v>
      </c>
      <c r="AVD184" s="14" t="s">
        <v>701</v>
      </c>
      <c r="AVE184" s="14" t="s">
        <v>701</v>
      </c>
      <c r="AVF184" s="14" t="s">
        <v>366</v>
      </c>
      <c r="AVG184" s="14" t="s">
        <v>367</v>
      </c>
      <c r="AVH184" s="14" t="s">
        <v>18083</v>
      </c>
      <c r="AVI184" s="14" t="s">
        <v>18082</v>
      </c>
      <c r="AVJ184" s="14" t="s">
        <v>526</v>
      </c>
      <c r="AVK184" s="14" t="s">
        <v>159</v>
      </c>
      <c r="AVL184" s="14" t="s">
        <v>701</v>
      </c>
      <c r="AVM184" s="14" t="s">
        <v>701</v>
      </c>
      <c r="AVN184" s="14" t="s">
        <v>366</v>
      </c>
      <c r="AVO184" s="14" t="s">
        <v>367</v>
      </c>
      <c r="AVP184" s="14" t="s">
        <v>18083</v>
      </c>
      <c r="AVQ184" s="14" t="s">
        <v>18082</v>
      </c>
      <c r="AVR184" s="14" t="s">
        <v>526</v>
      </c>
      <c r="AVS184" s="14" t="s">
        <v>159</v>
      </c>
      <c r="AVT184" s="14" t="s">
        <v>701</v>
      </c>
      <c r="AVU184" s="14" t="s">
        <v>701</v>
      </c>
      <c r="AVV184" s="14" t="s">
        <v>366</v>
      </c>
      <c r="AVW184" s="14" t="s">
        <v>367</v>
      </c>
      <c r="AVX184" s="14" t="s">
        <v>18083</v>
      </c>
      <c r="AVY184" s="14" t="s">
        <v>18082</v>
      </c>
      <c r="AVZ184" s="14" t="s">
        <v>526</v>
      </c>
      <c r="AWA184" s="14" t="s">
        <v>159</v>
      </c>
      <c r="AWB184" s="14" t="s">
        <v>701</v>
      </c>
      <c r="AWC184" s="14" t="s">
        <v>701</v>
      </c>
      <c r="AWD184" s="14" t="s">
        <v>366</v>
      </c>
      <c r="AWE184" s="14" t="s">
        <v>367</v>
      </c>
      <c r="AWF184" s="14" t="s">
        <v>18083</v>
      </c>
      <c r="AWG184" s="14" t="s">
        <v>18082</v>
      </c>
      <c r="AWH184" s="14" t="s">
        <v>526</v>
      </c>
      <c r="AWI184" s="14" t="s">
        <v>159</v>
      </c>
      <c r="AWJ184" s="14" t="s">
        <v>701</v>
      </c>
      <c r="AWK184" s="14" t="s">
        <v>701</v>
      </c>
      <c r="AWL184" s="14" t="s">
        <v>366</v>
      </c>
      <c r="AWM184" s="14" t="s">
        <v>367</v>
      </c>
      <c r="AWN184" s="14" t="s">
        <v>18083</v>
      </c>
      <c r="AWO184" s="14" t="s">
        <v>18082</v>
      </c>
      <c r="AWP184" s="14" t="s">
        <v>526</v>
      </c>
      <c r="AWQ184" s="14" t="s">
        <v>159</v>
      </c>
      <c r="AWR184" s="14" t="s">
        <v>701</v>
      </c>
      <c r="AWS184" s="14" t="s">
        <v>701</v>
      </c>
      <c r="AWT184" s="14" t="s">
        <v>366</v>
      </c>
      <c r="AWU184" s="14" t="s">
        <v>367</v>
      </c>
      <c r="AWV184" s="14" t="s">
        <v>18083</v>
      </c>
      <c r="AWW184" s="14" t="s">
        <v>18082</v>
      </c>
      <c r="AWX184" s="14" t="s">
        <v>526</v>
      </c>
      <c r="AWY184" s="14" t="s">
        <v>159</v>
      </c>
      <c r="AWZ184" s="14" t="s">
        <v>701</v>
      </c>
      <c r="AXA184" s="14" t="s">
        <v>701</v>
      </c>
      <c r="AXB184" s="14" t="s">
        <v>366</v>
      </c>
      <c r="AXC184" s="14" t="s">
        <v>367</v>
      </c>
      <c r="AXD184" s="14" t="s">
        <v>18083</v>
      </c>
      <c r="AXE184" s="14" t="s">
        <v>18082</v>
      </c>
      <c r="AXF184" s="14" t="s">
        <v>526</v>
      </c>
      <c r="AXG184" s="14" t="s">
        <v>159</v>
      </c>
      <c r="AXH184" s="14" t="s">
        <v>701</v>
      </c>
      <c r="AXI184" s="14" t="s">
        <v>701</v>
      </c>
      <c r="AXJ184" s="14" t="s">
        <v>366</v>
      </c>
      <c r="AXK184" s="14" t="s">
        <v>367</v>
      </c>
      <c r="AXL184" s="14" t="s">
        <v>18083</v>
      </c>
      <c r="AXM184" s="14" t="s">
        <v>18082</v>
      </c>
      <c r="AXN184" s="14" t="s">
        <v>526</v>
      </c>
      <c r="AXO184" s="14" t="s">
        <v>159</v>
      </c>
      <c r="AXP184" s="14" t="s">
        <v>701</v>
      </c>
      <c r="AXQ184" s="14" t="s">
        <v>701</v>
      </c>
      <c r="AXR184" s="14" t="s">
        <v>366</v>
      </c>
      <c r="AXS184" s="14" t="s">
        <v>367</v>
      </c>
      <c r="AXT184" s="14" t="s">
        <v>18083</v>
      </c>
      <c r="AXU184" s="14" t="s">
        <v>18082</v>
      </c>
      <c r="AXV184" s="14" t="s">
        <v>526</v>
      </c>
      <c r="AXW184" s="14" t="s">
        <v>159</v>
      </c>
      <c r="AXX184" s="14" t="s">
        <v>701</v>
      </c>
      <c r="AXY184" s="14" t="s">
        <v>701</v>
      </c>
      <c r="AXZ184" s="14" t="s">
        <v>366</v>
      </c>
      <c r="AYA184" s="14" t="s">
        <v>367</v>
      </c>
      <c r="AYB184" s="14" t="s">
        <v>18083</v>
      </c>
      <c r="AYC184" s="14" t="s">
        <v>18082</v>
      </c>
      <c r="AYD184" s="14" t="s">
        <v>526</v>
      </c>
      <c r="AYE184" s="14" t="s">
        <v>159</v>
      </c>
      <c r="AYF184" s="14" t="s">
        <v>701</v>
      </c>
      <c r="AYG184" s="14" t="s">
        <v>701</v>
      </c>
      <c r="AYH184" s="14" t="s">
        <v>366</v>
      </c>
      <c r="AYI184" s="14" t="s">
        <v>367</v>
      </c>
      <c r="AYJ184" s="14" t="s">
        <v>18083</v>
      </c>
      <c r="AYK184" s="14" t="s">
        <v>18082</v>
      </c>
      <c r="AYL184" s="14" t="s">
        <v>526</v>
      </c>
      <c r="AYM184" s="14" t="s">
        <v>159</v>
      </c>
      <c r="AYN184" s="14" t="s">
        <v>701</v>
      </c>
      <c r="AYO184" s="14" t="s">
        <v>701</v>
      </c>
      <c r="AYP184" s="14" t="s">
        <v>366</v>
      </c>
      <c r="AYQ184" s="14" t="s">
        <v>367</v>
      </c>
      <c r="AYR184" s="14" t="s">
        <v>18083</v>
      </c>
      <c r="AYS184" s="14" t="s">
        <v>18082</v>
      </c>
      <c r="AYT184" s="14" t="s">
        <v>526</v>
      </c>
      <c r="AYU184" s="14" t="s">
        <v>159</v>
      </c>
      <c r="AYV184" s="14" t="s">
        <v>701</v>
      </c>
      <c r="AYW184" s="14" t="s">
        <v>701</v>
      </c>
      <c r="AYX184" s="14" t="s">
        <v>366</v>
      </c>
      <c r="AYY184" s="14" t="s">
        <v>367</v>
      </c>
      <c r="AYZ184" s="14" t="s">
        <v>18083</v>
      </c>
      <c r="AZA184" s="14" t="s">
        <v>18082</v>
      </c>
      <c r="AZB184" s="14" t="s">
        <v>526</v>
      </c>
      <c r="AZC184" s="14" t="s">
        <v>159</v>
      </c>
      <c r="AZD184" s="14" t="s">
        <v>701</v>
      </c>
      <c r="AZE184" s="14" t="s">
        <v>701</v>
      </c>
      <c r="AZF184" s="14" t="s">
        <v>366</v>
      </c>
      <c r="AZG184" s="14" t="s">
        <v>367</v>
      </c>
      <c r="AZH184" s="14" t="s">
        <v>18083</v>
      </c>
      <c r="AZI184" s="14" t="s">
        <v>18082</v>
      </c>
      <c r="AZJ184" s="14" t="s">
        <v>526</v>
      </c>
      <c r="AZK184" s="14" t="s">
        <v>159</v>
      </c>
      <c r="AZL184" s="14" t="s">
        <v>701</v>
      </c>
      <c r="AZM184" s="14" t="s">
        <v>701</v>
      </c>
      <c r="AZN184" s="14" t="s">
        <v>366</v>
      </c>
      <c r="AZO184" s="14" t="s">
        <v>367</v>
      </c>
      <c r="AZP184" s="14" t="s">
        <v>18083</v>
      </c>
      <c r="AZQ184" s="14" t="s">
        <v>18082</v>
      </c>
      <c r="AZR184" s="14" t="s">
        <v>526</v>
      </c>
      <c r="AZS184" s="14" t="s">
        <v>159</v>
      </c>
      <c r="AZT184" s="14" t="s">
        <v>701</v>
      </c>
      <c r="AZU184" s="14" t="s">
        <v>701</v>
      </c>
      <c r="AZV184" s="14" t="s">
        <v>366</v>
      </c>
      <c r="AZW184" s="14" t="s">
        <v>367</v>
      </c>
      <c r="AZX184" s="14" t="s">
        <v>18083</v>
      </c>
      <c r="AZY184" s="14" t="s">
        <v>18082</v>
      </c>
      <c r="AZZ184" s="14" t="s">
        <v>526</v>
      </c>
      <c r="BAA184" s="14" t="s">
        <v>159</v>
      </c>
      <c r="BAB184" s="14" t="s">
        <v>701</v>
      </c>
      <c r="BAC184" s="14" t="s">
        <v>701</v>
      </c>
      <c r="BAD184" s="14" t="s">
        <v>366</v>
      </c>
      <c r="BAE184" s="14" t="s">
        <v>367</v>
      </c>
      <c r="BAF184" s="14" t="s">
        <v>18083</v>
      </c>
      <c r="BAG184" s="14" t="s">
        <v>18082</v>
      </c>
      <c r="BAH184" s="14" t="s">
        <v>526</v>
      </c>
      <c r="BAI184" s="14" t="s">
        <v>159</v>
      </c>
      <c r="BAJ184" s="14" t="s">
        <v>701</v>
      </c>
      <c r="BAK184" s="14" t="s">
        <v>701</v>
      </c>
      <c r="BAL184" s="14" t="s">
        <v>366</v>
      </c>
      <c r="BAM184" s="14" t="s">
        <v>367</v>
      </c>
      <c r="BAN184" s="14" t="s">
        <v>18083</v>
      </c>
      <c r="BAO184" s="14" t="s">
        <v>18082</v>
      </c>
      <c r="BAP184" s="14" t="s">
        <v>526</v>
      </c>
      <c r="BAQ184" s="14" t="s">
        <v>159</v>
      </c>
      <c r="BAR184" s="14" t="s">
        <v>701</v>
      </c>
      <c r="BAS184" s="14" t="s">
        <v>701</v>
      </c>
      <c r="BAT184" s="14" t="s">
        <v>366</v>
      </c>
      <c r="BAU184" s="14" t="s">
        <v>367</v>
      </c>
      <c r="BAV184" s="14" t="s">
        <v>18083</v>
      </c>
      <c r="BAW184" s="14" t="s">
        <v>18082</v>
      </c>
      <c r="BAX184" s="14" t="s">
        <v>526</v>
      </c>
      <c r="BAY184" s="14" t="s">
        <v>159</v>
      </c>
      <c r="BAZ184" s="14" t="s">
        <v>701</v>
      </c>
      <c r="BBA184" s="14" t="s">
        <v>701</v>
      </c>
      <c r="BBB184" s="14" t="s">
        <v>366</v>
      </c>
      <c r="BBC184" s="14" t="s">
        <v>367</v>
      </c>
      <c r="BBD184" s="14" t="s">
        <v>18083</v>
      </c>
      <c r="BBE184" s="14" t="s">
        <v>18082</v>
      </c>
      <c r="BBF184" s="14" t="s">
        <v>526</v>
      </c>
      <c r="BBG184" s="14" t="s">
        <v>159</v>
      </c>
      <c r="BBH184" s="14" t="s">
        <v>701</v>
      </c>
      <c r="BBI184" s="14" t="s">
        <v>701</v>
      </c>
      <c r="BBJ184" s="14" t="s">
        <v>366</v>
      </c>
      <c r="BBK184" s="14" t="s">
        <v>367</v>
      </c>
      <c r="BBL184" s="14" t="s">
        <v>18083</v>
      </c>
      <c r="BBM184" s="14" t="s">
        <v>18082</v>
      </c>
      <c r="BBN184" s="14" t="s">
        <v>526</v>
      </c>
      <c r="BBO184" s="14" t="s">
        <v>159</v>
      </c>
      <c r="BBP184" s="14" t="s">
        <v>701</v>
      </c>
      <c r="BBQ184" s="14" t="s">
        <v>701</v>
      </c>
      <c r="BBR184" s="14" t="s">
        <v>366</v>
      </c>
      <c r="BBS184" s="14" t="s">
        <v>367</v>
      </c>
      <c r="BBT184" s="14" t="s">
        <v>18083</v>
      </c>
      <c r="BBU184" s="14" t="s">
        <v>18082</v>
      </c>
      <c r="BBV184" s="14" t="s">
        <v>526</v>
      </c>
      <c r="BBW184" s="14" t="s">
        <v>159</v>
      </c>
      <c r="BBX184" s="14" t="s">
        <v>701</v>
      </c>
      <c r="BBY184" s="14" t="s">
        <v>701</v>
      </c>
      <c r="BBZ184" s="14" t="s">
        <v>366</v>
      </c>
      <c r="BCA184" s="14" t="s">
        <v>367</v>
      </c>
      <c r="BCB184" s="14" t="s">
        <v>18083</v>
      </c>
      <c r="BCC184" s="14" t="s">
        <v>18082</v>
      </c>
      <c r="BCD184" s="14" t="s">
        <v>526</v>
      </c>
      <c r="BCE184" s="14" t="s">
        <v>159</v>
      </c>
      <c r="BCF184" s="14" t="s">
        <v>701</v>
      </c>
      <c r="BCG184" s="14" t="s">
        <v>701</v>
      </c>
      <c r="BCH184" s="14" t="s">
        <v>366</v>
      </c>
      <c r="BCI184" s="14" t="s">
        <v>367</v>
      </c>
      <c r="BCJ184" s="14" t="s">
        <v>18083</v>
      </c>
      <c r="BCK184" s="14" t="s">
        <v>18082</v>
      </c>
      <c r="BCL184" s="14" t="s">
        <v>526</v>
      </c>
      <c r="BCM184" s="14" t="s">
        <v>159</v>
      </c>
      <c r="BCN184" s="14" t="s">
        <v>701</v>
      </c>
      <c r="BCO184" s="14" t="s">
        <v>701</v>
      </c>
      <c r="BCP184" s="14" t="s">
        <v>366</v>
      </c>
      <c r="BCQ184" s="14" t="s">
        <v>367</v>
      </c>
      <c r="BCR184" s="14" t="s">
        <v>18083</v>
      </c>
      <c r="BCS184" s="14" t="s">
        <v>18082</v>
      </c>
      <c r="BCT184" s="14" t="s">
        <v>526</v>
      </c>
      <c r="BCU184" s="14" t="s">
        <v>159</v>
      </c>
      <c r="BCV184" s="14" t="s">
        <v>701</v>
      </c>
      <c r="BCW184" s="14" t="s">
        <v>701</v>
      </c>
      <c r="BCX184" s="14" t="s">
        <v>366</v>
      </c>
      <c r="BCY184" s="14" t="s">
        <v>367</v>
      </c>
      <c r="BCZ184" s="14" t="s">
        <v>18083</v>
      </c>
      <c r="BDA184" s="14" t="s">
        <v>18082</v>
      </c>
      <c r="BDB184" s="14" t="s">
        <v>526</v>
      </c>
      <c r="BDC184" s="14" t="s">
        <v>159</v>
      </c>
      <c r="BDD184" s="14" t="s">
        <v>701</v>
      </c>
      <c r="BDE184" s="14" t="s">
        <v>701</v>
      </c>
      <c r="BDF184" s="14" t="s">
        <v>366</v>
      </c>
      <c r="BDG184" s="14" t="s">
        <v>367</v>
      </c>
      <c r="BDH184" s="14" t="s">
        <v>18083</v>
      </c>
      <c r="BDI184" s="14" t="s">
        <v>18082</v>
      </c>
      <c r="BDJ184" s="14" t="s">
        <v>526</v>
      </c>
      <c r="BDK184" s="14" t="s">
        <v>159</v>
      </c>
      <c r="BDL184" s="14" t="s">
        <v>701</v>
      </c>
      <c r="BDM184" s="14" t="s">
        <v>701</v>
      </c>
      <c r="BDN184" s="14" t="s">
        <v>366</v>
      </c>
      <c r="BDO184" s="14" t="s">
        <v>367</v>
      </c>
      <c r="BDP184" s="14" t="s">
        <v>18083</v>
      </c>
      <c r="BDQ184" s="14" t="s">
        <v>18082</v>
      </c>
      <c r="BDR184" s="14" t="s">
        <v>526</v>
      </c>
      <c r="BDS184" s="14" t="s">
        <v>159</v>
      </c>
      <c r="BDT184" s="14" t="s">
        <v>701</v>
      </c>
      <c r="BDU184" s="14" t="s">
        <v>701</v>
      </c>
      <c r="BDV184" s="14" t="s">
        <v>366</v>
      </c>
      <c r="BDW184" s="14" t="s">
        <v>367</v>
      </c>
      <c r="BDX184" s="14" t="s">
        <v>18083</v>
      </c>
      <c r="BDY184" s="14" t="s">
        <v>18082</v>
      </c>
      <c r="BDZ184" s="14" t="s">
        <v>526</v>
      </c>
      <c r="BEA184" s="14" t="s">
        <v>159</v>
      </c>
      <c r="BEB184" s="14" t="s">
        <v>701</v>
      </c>
      <c r="BEC184" s="14" t="s">
        <v>701</v>
      </c>
      <c r="BED184" s="14" t="s">
        <v>366</v>
      </c>
      <c r="BEE184" s="14" t="s">
        <v>367</v>
      </c>
      <c r="BEF184" s="14" t="s">
        <v>18083</v>
      </c>
      <c r="BEG184" s="14" t="s">
        <v>18082</v>
      </c>
      <c r="BEH184" s="14" t="s">
        <v>526</v>
      </c>
      <c r="BEI184" s="14" t="s">
        <v>159</v>
      </c>
      <c r="BEJ184" s="14" t="s">
        <v>701</v>
      </c>
      <c r="BEK184" s="14" t="s">
        <v>701</v>
      </c>
      <c r="BEL184" s="14" t="s">
        <v>366</v>
      </c>
      <c r="BEM184" s="14" t="s">
        <v>367</v>
      </c>
      <c r="BEN184" s="14" t="s">
        <v>18083</v>
      </c>
      <c r="BEO184" s="14" t="s">
        <v>18082</v>
      </c>
      <c r="BEP184" s="14" t="s">
        <v>526</v>
      </c>
      <c r="BEQ184" s="14" t="s">
        <v>159</v>
      </c>
      <c r="BER184" s="14" t="s">
        <v>701</v>
      </c>
      <c r="BES184" s="14" t="s">
        <v>701</v>
      </c>
      <c r="BET184" s="14" t="s">
        <v>366</v>
      </c>
      <c r="BEU184" s="14" t="s">
        <v>367</v>
      </c>
      <c r="BEV184" s="14" t="s">
        <v>18083</v>
      </c>
      <c r="BEW184" s="14" t="s">
        <v>18082</v>
      </c>
      <c r="BEX184" s="14" t="s">
        <v>526</v>
      </c>
      <c r="BEY184" s="14" t="s">
        <v>159</v>
      </c>
      <c r="BEZ184" s="14" t="s">
        <v>701</v>
      </c>
      <c r="BFA184" s="14" t="s">
        <v>701</v>
      </c>
      <c r="BFB184" s="14" t="s">
        <v>366</v>
      </c>
      <c r="BFC184" s="14" t="s">
        <v>367</v>
      </c>
      <c r="BFD184" s="14" t="s">
        <v>18083</v>
      </c>
      <c r="BFE184" s="14" t="s">
        <v>18082</v>
      </c>
      <c r="BFF184" s="14" t="s">
        <v>526</v>
      </c>
      <c r="BFG184" s="14" t="s">
        <v>159</v>
      </c>
      <c r="BFH184" s="14" t="s">
        <v>701</v>
      </c>
      <c r="BFI184" s="14" t="s">
        <v>701</v>
      </c>
      <c r="BFJ184" s="14" t="s">
        <v>366</v>
      </c>
      <c r="BFK184" s="14" t="s">
        <v>367</v>
      </c>
      <c r="BFL184" s="14" t="s">
        <v>18083</v>
      </c>
      <c r="BFM184" s="14" t="s">
        <v>18082</v>
      </c>
      <c r="BFN184" s="14" t="s">
        <v>526</v>
      </c>
      <c r="BFO184" s="14" t="s">
        <v>159</v>
      </c>
      <c r="BFP184" s="14" t="s">
        <v>701</v>
      </c>
      <c r="BFQ184" s="14" t="s">
        <v>701</v>
      </c>
      <c r="BFR184" s="14" t="s">
        <v>366</v>
      </c>
      <c r="BFS184" s="14" t="s">
        <v>367</v>
      </c>
      <c r="BFT184" s="14" t="s">
        <v>18083</v>
      </c>
      <c r="BFU184" s="14" t="s">
        <v>18082</v>
      </c>
      <c r="BFV184" s="14" t="s">
        <v>526</v>
      </c>
      <c r="BFW184" s="14" t="s">
        <v>159</v>
      </c>
      <c r="BFX184" s="14" t="s">
        <v>701</v>
      </c>
      <c r="BFY184" s="14" t="s">
        <v>701</v>
      </c>
      <c r="BFZ184" s="14" t="s">
        <v>366</v>
      </c>
      <c r="BGA184" s="14" t="s">
        <v>367</v>
      </c>
      <c r="BGB184" s="14" t="s">
        <v>18083</v>
      </c>
      <c r="BGC184" s="14" t="s">
        <v>18082</v>
      </c>
      <c r="BGD184" s="14" t="s">
        <v>526</v>
      </c>
      <c r="BGE184" s="14" t="s">
        <v>159</v>
      </c>
      <c r="BGF184" s="14" t="s">
        <v>701</v>
      </c>
      <c r="BGG184" s="14" t="s">
        <v>701</v>
      </c>
      <c r="BGH184" s="14" t="s">
        <v>366</v>
      </c>
      <c r="BGI184" s="14" t="s">
        <v>367</v>
      </c>
      <c r="BGJ184" s="14" t="s">
        <v>18083</v>
      </c>
      <c r="BGK184" s="14" t="s">
        <v>18082</v>
      </c>
      <c r="BGL184" s="14" t="s">
        <v>526</v>
      </c>
      <c r="BGM184" s="14" t="s">
        <v>159</v>
      </c>
      <c r="BGN184" s="14" t="s">
        <v>701</v>
      </c>
      <c r="BGO184" s="14" t="s">
        <v>701</v>
      </c>
      <c r="BGP184" s="14" t="s">
        <v>366</v>
      </c>
      <c r="BGQ184" s="14" t="s">
        <v>367</v>
      </c>
      <c r="BGR184" s="14" t="s">
        <v>18083</v>
      </c>
      <c r="BGS184" s="14" t="s">
        <v>18082</v>
      </c>
      <c r="BGT184" s="14" t="s">
        <v>526</v>
      </c>
      <c r="BGU184" s="14" t="s">
        <v>159</v>
      </c>
      <c r="BGV184" s="14" t="s">
        <v>701</v>
      </c>
      <c r="BGW184" s="14" t="s">
        <v>701</v>
      </c>
      <c r="BGX184" s="14" t="s">
        <v>366</v>
      </c>
      <c r="BGY184" s="14" t="s">
        <v>367</v>
      </c>
      <c r="BGZ184" s="14" t="s">
        <v>18083</v>
      </c>
      <c r="BHA184" s="14" t="s">
        <v>18082</v>
      </c>
      <c r="BHB184" s="14" t="s">
        <v>526</v>
      </c>
      <c r="BHC184" s="14" t="s">
        <v>159</v>
      </c>
      <c r="BHD184" s="14" t="s">
        <v>701</v>
      </c>
      <c r="BHE184" s="14" t="s">
        <v>701</v>
      </c>
      <c r="BHF184" s="14" t="s">
        <v>366</v>
      </c>
      <c r="BHG184" s="14" t="s">
        <v>367</v>
      </c>
      <c r="BHH184" s="14" t="s">
        <v>18083</v>
      </c>
      <c r="BHI184" s="14" t="s">
        <v>18082</v>
      </c>
      <c r="BHJ184" s="14" t="s">
        <v>526</v>
      </c>
      <c r="BHK184" s="14" t="s">
        <v>159</v>
      </c>
      <c r="BHL184" s="14" t="s">
        <v>701</v>
      </c>
      <c r="BHM184" s="14" t="s">
        <v>701</v>
      </c>
      <c r="BHN184" s="14" t="s">
        <v>366</v>
      </c>
      <c r="BHO184" s="14" t="s">
        <v>367</v>
      </c>
      <c r="BHP184" s="14" t="s">
        <v>18083</v>
      </c>
      <c r="BHQ184" s="14" t="s">
        <v>18082</v>
      </c>
      <c r="BHR184" s="14" t="s">
        <v>526</v>
      </c>
      <c r="BHS184" s="14" t="s">
        <v>159</v>
      </c>
      <c r="BHT184" s="14" t="s">
        <v>701</v>
      </c>
      <c r="BHU184" s="14" t="s">
        <v>701</v>
      </c>
      <c r="BHV184" s="14" t="s">
        <v>366</v>
      </c>
      <c r="BHW184" s="14" t="s">
        <v>367</v>
      </c>
      <c r="BHX184" s="14" t="s">
        <v>18083</v>
      </c>
      <c r="BHY184" s="14" t="s">
        <v>18082</v>
      </c>
      <c r="BHZ184" s="14" t="s">
        <v>526</v>
      </c>
      <c r="BIA184" s="14" t="s">
        <v>159</v>
      </c>
      <c r="BIB184" s="14" t="s">
        <v>701</v>
      </c>
      <c r="BIC184" s="14" t="s">
        <v>701</v>
      </c>
      <c r="BID184" s="14" t="s">
        <v>366</v>
      </c>
      <c r="BIE184" s="14" t="s">
        <v>367</v>
      </c>
      <c r="BIF184" s="14" t="s">
        <v>18083</v>
      </c>
      <c r="BIG184" s="14" t="s">
        <v>18082</v>
      </c>
      <c r="BIH184" s="14" t="s">
        <v>526</v>
      </c>
      <c r="BII184" s="14" t="s">
        <v>159</v>
      </c>
      <c r="BIJ184" s="14" t="s">
        <v>701</v>
      </c>
      <c r="BIK184" s="14" t="s">
        <v>701</v>
      </c>
      <c r="BIL184" s="14" t="s">
        <v>366</v>
      </c>
      <c r="BIM184" s="14" t="s">
        <v>367</v>
      </c>
      <c r="BIN184" s="14" t="s">
        <v>18083</v>
      </c>
      <c r="BIO184" s="14" t="s">
        <v>18082</v>
      </c>
      <c r="BIP184" s="14" t="s">
        <v>526</v>
      </c>
      <c r="BIQ184" s="14" t="s">
        <v>159</v>
      </c>
      <c r="BIR184" s="14" t="s">
        <v>701</v>
      </c>
      <c r="BIS184" s="14" t="s">
        <v>701</v>
      </c>
      <c r="BIT184" s="14" t="s">
        <v>366</v>
      </c>
      <c r="BIU184" s="14" t="s">
        <v>367</v>
      </c>
      <c r="BIV184" s="14" t="s">
        <v>18083</v>
      </c>
      <c r="BIW184" s="14" t="s">
        <v>18082</v>
      </c>
      <c r="BIX184" s="14" t="s">
        <v>526</v>
      </c>
      <c r="BIY184" s="14" t="s">
        <v>159</v>
      </c>
      <c r="BIZ184" s="14" t="s">
        <v>701</v>
      </c>
      <c r="BJA184" s="14" t="s">
        <v>701</v>
      </c>
      <c r="BJB184" s="14" t="s">
        <v>366</v>
      </c>
      <c r="BJC184" s="14" t="s">
        <v>367</v>
      </c>
      <c r="BJD184" s="14" t="s">
        <v>18083</v>
      </c>
      <c r="BJE184" s="14" t="s">
        <v>18082</v>
      </c>
      <c r="BJF184" s="14" t="s">
        <v>526</v>
      </c>
      <c r="BJG184" s="14" t="s">
        <v>159</v>
      </c>
      <c r="BJH184" s="14" t="s">
        <v>701</v>
      </c>
      <c r="BJI184" s="14" t="s">
        <v>701</v>
      </c>
      <c r="BJJ184" s="14" t="s">
        <v>366</v>
      </c>
      <c r="BJK184" s="14" t="s">
        <v>367</v>
      </c>
      <c r="BJL184" s="14" t="s">
        <v>18083</v>
      </c>
      <c r="BJM184" s="14" t="s">
        <v>18082</v>
      </c>
      <c r="BJN184" s="14" t="s">
        <v>526</v>
      </c>
      <c r="BJO184" s="14" t="s">
        <v>159</v>
      </c>
      <c r="BJP184" s="14" t="s">
        <v>701</v>
      </c>
      <c r="BJQ184" s="14" t="s">
        <v>701</v>
      </c>
      <c r="BJR184" s="14" t="s">
        <v>366</v>
      </c>
      <c r="BJS184" s="14" t="s">
        <v>367</v>
      </c>
      <c r="BJT184" s="14" t="s">
        <v>18083</v>
      </c>
      <c r="BJU184" s="14" t="s">
        <v>18082</v>
      </c>
      <c r="BJV184" s="14" t="s">
        <v>526</v>
      </c>
      <c r="BJW184" s="14" t="s">
        <v>159</v>
      </c>
      <c r="BJX184" s="14" t="s">
        <v>701</v>
      </c>
      <c r="BJY184" s="14" t="s">
        <v>701</v>
      </c>
      <c r="BJZ184" s="14" t="s">
        <v>366</v>
      </c>
      <c r="BKA184" s="14" t="s">
        <v>367</v>
      </c>
      <c r="BKB184" s="14" t="s">
        <v>18083</v>
      </c>
      <c r="BKC184" s="14" t="s">
        <v>18082</v>
      </c>
      <c r="BKD184" s="14" t="s">
        <v>526</v>
      </c>
      <c r="BKE184" s="14" t="s">
        <v>159</v>
      </c>
      <c r="BKF184" s="14" t="s">
        <v>701</v>
      </c>
      <c r="BKG184" s="14" t="s">
        <v>701</v>
      </c>
      <c r="BKH184" s="14" t="s">
        <v>366</v>
      </c>
      <c r="BKI184" s="14" t="s">
        <v>367</v>
      </c>
      <c r="BKJ184" s="14" t="s">
        <v>18083</v>
      </c>
      <c r="BKK184" s="14" t="s">
        <v>18082</v>
      </c>
      <c r="BKL184" s="14" t="s">
        <v>526</v>
      </c>
      <c r="BKM184" s="14" t="s">
        <v>159</v>
      </c>
      <c r="BKN184" s="14" t="s">
        <v>701</v>
      </c>
      <c r="BKO184" s="14" t="s">
        <v>701</v>
      </c>
      <c r="BKP184" s="14" t="s">
        <v>366</v>
      </c>
      <c r="BKQ184" s="14" t="s">
        <v>367</v>
      </c>
      <c r="BKR184" s="14" t="s">
        <v>18083</v>
      </c>
      <c r="BKS184" s="14" t="s">
        <v>18082</v>
      </c>
      <c r="BKT184" s="14" t="s">
        <v>526</v>
      </c>
      <c r="BKU184" s="14" t="s">
        <v>159</v>
      </c>
      <c r="BKV184" s="14" t="s">
        <v>701</v>
      </c>
      <c r="BKW184" s="14" t="s">
        <v>701</v>
      </c>
      <c r="BKX184" s="14" t="s">
        <v>366</v>
      </c>
      <c r="BKY184" s="14" t="s">
        <v>367</v>
      </c>
      <c r="BKZ184" s="14" t="s">
        <v>18083</v>
      </c>
      <c r="BLA184" s="14" t="s">
        <v>18082</v>
      </c>
      <c r="BLB184" s="14" t="s">
        <v>526</v>
      </c>
      <c r="BLC184" s="14" t="s">
        <v>159</v>
      </c>
      <c r="BLD184" s="14" t="s">
        <v>701</v>
      </c>
      <c r="BLE184" s="14" t="s">
        <v>701</v>
      </c>
      <c r="BLF184" s="14" t="s">
        <v>366</v>
      </c>
      <c r="BLG184" s="14" t="s">
        <v>367</v>
      </c>
      <c r="BLH184" s="14" t="s">
        <v>18083</v>
      </c>
      <c r="BLI184" s="14" t="s">
        <v>18082</v>
      </c>
      <c r="BLJ184" s="14" t="s">
        <v>526</v>
      </c>
      <c r="BLK184" s="14" t="s">
        <v>159</v>
      </c>
      <c r="BLL184" s="14" t="s">
        <v>701</v>
      </c>
      <c r="BLM184" s="14" t="s">
        <v>701</v>
      </c>
      <c r="BLN184" s="14" t="s">
        <v>366</v>
      </c>
      <c r="BLO184" s="14" t="s">
        <v>367</v>
      </c>
      <c r="BLP184" s="14" t="s">
        <v>18083</v>
      </c>
      <c r="BLQ184" s="14" t="s">
        <v>18082</v>
      </c>
      <c r="BLR184" s="14" t="s">
        <v>526</v>
      </c>
      <c r="BLS184" s="14" t="s">
        <v>159</v>
      </c>
      <c r="BLT184" s="14" t="s">
        <v>701</v>
      </c>
      <c r="BLU184" s="14" t="s">
        <v>701</v>
      </c>
      <c r="BLV184" s="14" t="s">
        <v>366</v>
      </c>
      <c r="BLW184" s="14" t="s">
        <v>367</v>
      </c>
      <c r="BLX184" s="14" t="s">
        <v>18083</v>
      </c>
      <c r="BLY184" s="14" t="s">
        <v>18082</v>
      </c>
      <c r="BLZ184" s="14" t="s">
        <v>526</v>
      </c>
      <c r="BMA184" s="14" t="s">
        <v>159</v>
      </c>
      <c r="BMB184" s="14" t="s">
        <v>701</v>
      </c>
      <c r="BMC184" s="14" t="s">
        <v>701</v>
      </c>
      <c r="BMD184" s="14" t="s">
        <v>366</v>
      </c>
      <c r="BME184" s="14" t="s">
        <v>367</v>
      </c>
      <c r="BMF184" s="14" t="s">
        <v>18083</v>
      </c>
      <c r="BMG184" s="14" t="s">
        <v>18082</v>
      </c>
      <c r="BMH184" s="14" t="s">
        <v>526</v>
      </c>
      <c r="BMI184" s="14" t="s">
        <v>159</v>
      </c>
      <c r="BMJ184" s="14" t="s">
        <v>701</v>
      </c>
      <c r="BMK184" s="14" t="s">
        <v>701</v>
      </c>
      <c r="BML184" s="14" t="s">
        <v>366</v>
      </c>
      <c r="BMM184" s="14" t="s">
        <v>367</v>
      </c>
      <c r="BMN184" s="14" t="s">
        <v>18083</v>
      </c>
      <c r="BMO184" s="14" t="s">
        <v>18082</v>
      </c>
      <c r="BMP184" s="14" t="s">
        <v>526</v>
      </c>
      <c r="BMQ184" s="14" t="s">
        <v>159</v>
      </c>
      <c r="BMR184" s="14" t="s">
        <v>701</v>
      </c>
      <c r="BMS184" s="14" t="s">
        <v>701</v>
      </c>
      <c r="BMT184" s="14" t="s">
        <v>366</v>
      </c>
      <c r="BMU184" s="14" t="s">
        <v>367</v>
      </c>
      <c r="BMV184" s="14" t="s">
        <v>18083</v>
      </c>
      <c r="BMW184" s="14" t="s">
        <v>18082</v>
      </c>
      <c r="BMX184" s="14" t="s">
        <v>526</v>
      </c>
      <c r="BMY184" s="14" t="s">
        <v>159</v>
      </c>
      <c r="BMZ184" s="14" t="s">
        <v>701</v>
      </c>
      <c r="BNA184" s="14" t="s">
        <v>701</v>
      </c>
      <c r="BNB184" s="14" t="s">
        <v>366</v>
      </c>
      <c r="BNC184" s="14" t="s">
        <v>367</v>
      </c>
      <c r="BND184" s="14" t="s">
        <v>18083</v>
      </c>
      <c r="BNE184" s="14" t="s">
        <v>18082</v>
      </c>
      <c r="BNF184" s="14" t="s">
        <v>526</v>
      </c>
      <c r="BNG184" s="14" t="s">
        <v>159</v>
      </c>
      <c r="BNH184" s="14" t="s">
        <v>701</v>
      </c>
      <c r="BNI184" s="14" t="s">
        <v>701</v>
      </c>
      <c r="BNJ184" s="14" t="s">
        <v>366</v>
      </c>
      <c r="BNK184" s="14" t="s">
        <v>367</v>
      </c>
      <c r="BNL184" s="14" t="s">
        <v>18083</v>
      </c>
      <c r="BNM184" s="14" t="s">
        <v>18082</v>
      </c>
      <c r="BNN184" s="14" t="s">
        <v>526</v>
      </c>
      <c r="BNO184" s="14" t="s">
        <v>159</v>
      </c>
      <c r="BNP184" s="14" t="s">
        <v>701</v>
      </c>
      <c r="BNQ184" s="14" t="s">
        <v>701</v>
      </c>
      <c r="BNR184" s="14" t="s">
        <v>366</v>
      </c>
      <c r="BNS184" s="14" t="s">
        <v>367</v>
      </c>
      <c r="BNT184" s="14" t="s">
        <v>18083</v>
      </c>
      <c r="BNU184" s="14" t="s">
        <v>18082</v>
      </c>
      <c r="BNV184" s="14" t="s">
        <v>526</v>
      </c>
      <c r="BNW184" s="14" t="s">
        <v>159</v>
      </c>
      <c r="BNX184" s="14" t="s">
        <v>701</v>
      </c>
      <c r="BNY184" s="14" t="s">
        <v>701</v>
      </c>
      <c r="BNZ184" s="14" t="s">
        <v>366</v>
      </c>
      <c r="BOA184" s="14" t="s">
        <v>367</v>
      </c>
      <c r="BOB184" s="14" t="s">
        <v>18083</v>
      </c>
      <c r="BOC184" s="14" t="s">
        <v>18082</v>
      </c>
      <c r="BOD184" s="14" t="s">
        <v>526</v>
      </c>
      <c r="BOE184" s="14" t="s">
        <v>159</v>
      </c>
      <c r="BOF184" s="14" t="s">
        <v>701</v>
      </c>
      <c r="BOG184" s="14" t="s">
        <v>701</v>
      </c>
      <c r="BOH184" s="14" t="s">
        <v>366</v>
      </c>
      <c r="BOI184" s="14" t="s">
        <v>367</v>
      </c>
      <c r="BOJ184" s="14" t="s">
        <v>18083</v>
      </c>
      <c r="BOK184" s="14" t="s">
        <v>18082</v>
      </c>
      <c r="BOL184" s="14" t="s">
        <v>526</v>
      </c>
      <c r="BOM184" s="14" t="s">
        <v>159</v>
      </c>
      <c r="BON184" s="14" t="s">
        <v>701</v>
      </c>
      <c r="BOO184" s="14" t="s">
        <v>701</v>
      </c>
      <c r="BOP184" s="14" t="s">
        <v>366</v>
      </c>
      <c r="BOQ184" s="14" t="s">
        <v>367</v>
      </c>
      <c r="BOR184" s="14" t="s">
        <v>18083</v>
      </c>
      <c r="BOS184" s="14" t="s">
        <v>18082</v>
      </c>
      <c r="BOT184" s="14" t="s">
        <v>526</v>
      </c>
      <c r="BOU184" s="14" t="s">
        <v>159</v>
      </c>
      <c r="BOV184" s="14" t="s">
        <v>701</v>
      </c>
      <c r="BOW184" s="14" t="s">
        <v>701</v>
      </c>
      <c r="BOX184" s="14" t="s">
        <v>366</v>
      </c>
      <c r="BOY184" s="14" t="s">
        <v>367</v>
      </c>
      <c r="BOZ184" s="14" t="s">
        <v>18083</v>
      </c>
      <c r="BPA184" s="14" t="s">
        <v>18082</v>
      </c>
      <c r="BPB184" s="14" t="s">
        <v>526</v>
      </c>
      <c r="BPC184" s="14" t="s">
        <v>159</v>
      </c>
      <c r="BPD184" s="14" t="s">
        <v>701</v>
      </c>
      <c r="BPE184" s="14" t="s">
        <v>701</v>
      </c>
      <c r="BPF184" s="14" t="s">
        <v>366</v>
      </c>
      <c r="BPG184" s="14" t="s">
        <v>367</v>
      </c>
      <c r="BPH184" s="14" t="s">
        <v>18083</v>
      </c>
      <c r="BPI184" s="14" t="s">
        <v>18082</v>
      </c>
      <c r="BPJ184" s="14" t="s">
        <v>526</v>
      </c>
      <c r="BPK184" s="14" t="s">
        <v>159</v>
      </c>
      <c r="BPL184" s="14" t="s">
        <v>701</v>
      </c>
      <c r="BPM184" s="14" t="s">
        <v>701</v>
      </c>
      <c r="BPN184" s="14" t="s">
        <v>366</v>
      </c>
      <c r="BPO184" s="14" t="s">
        <v>367</v>
      </c>
      <c r="BPP184" s="14" t="s">
        <v>18083</v>
      </c>
      <c r="BPQ184" s="14" t="s">
        <v>18082</v>
      </c>
      <c r="BPR184" s="14" t="s">
        <v>526</v>
      </c>
      <c r="BPS184" s="14" t="s">
        <v>159</v>
      </c>
      <c r="BPT184" s="14" t="s">
        <v>701</v>
      </c>
      <c r="BPU184" s="14" t="s">
        <v>701</v>
      </c>
      <c r="BPV184" s="14" t="s">
        <v>366</v>
      </c>
      <c r="BPW184" s="14" t="s">
        <v>367</v>
      </c>
      <c r="BPX184" s="14" t="s">
        <v>18083</v>
      </c>
      <c r="BPY184" s="14" t="s">
        <v>18082</v>
      </c>
      <c r="BPZ184" s="14" t="s">
        <v>526</v>
      </c>
      <c r="BQA184" s="14" t="s">
        <v>159</v>
      </c>
      <c r="BQB184" s="14" t="s">
        <v>701</v>
      </c>
      <c r="BQC184" s="14" t="s">
        <v>701</v>
      </c>
      <c r="BQD184" s="14" t="s">
        <v>366</v>
      </c>
      <c r="BQE184" s="14" t="s">
        <v>367</v>
      </c>
      <c r="BQF184" s="14" t="s">
        <v>18083</v>
      </c>
      <c r="BQG184" s="14" t="s">
        <v>18082</v>
      </c>
      <c r="BQH184" s="14" t="s">
        <v>526</v>
      </c>
      <c r="BQI184" s="14" t="s">
        <v>159</v>
      </c>
      <c r="BQJ184" s="14" t="s">
        <v>701</v>
      </c>
      <c r="BQK184" s="14" t="s">
        <v>701</v>
      </c>
      <c r="BQL184" s="14" t="s">
        <v>366</v>
      </c>
      <c r="BQM184" s="14" t="s">
        <v>367</v>
      </c>
      <c r="BQN184" s="14" t="s">
        <v>18083</v>
      </c>
      <c r="BQO184" s="14" t="s">
        <v>18082</v>
      </c>
      <c r="BQP184" s="14" t="s">
        <v>526</v>
      </c>
      <c r="BQQ184" s="14" t="s">
        <v>159</v>
      </c>
      <c r="BQR184" s="14" t="s">
        <v>701</v>
      </c>
      <c r="BQS184" s="14" t="s">
        <v>701</v>
      </c>
      <c r="BQT184" s="14" t="s">
        <v>366</v>
      </c>
      <c r="BQU184" s="14" t="s">
        <v>367</v>
      </c>
      <c r="BQV184" s="14" t="s">
        <v>18083</v>
      </c>
      <c r="BQW184" s="14" t="s">
        <v>18082</v>
      </c>
      <c r="BQX184" s="14" t="s">
        <v>526</v>
      </c>
      <c r="BQY184" s="14" t="s">
        <v>159</v>
      </c>
      <c r="BQZ184" s="14" t="s">
        <v>701</v>
      </c>
      <c r="BRA184" s="14" t="s">
        <v>701</v>
      </c>
      <c r="BRB184" s="14" t="s">
        <v>366</v>
      </c>
      <c r="BRC184" s="14" t="s">
        <v>367</v>
      </c>
      <c r="BRD184" s="14" t="s">
        <v>18083</v>
      </c>
      <c r="BRE184" s="14" t="s">
        <v>18082</v>
      </c>
      <c r="BRF184" s="14" t="s">
        <v>526</v>
      </c>
      <c r="BRG184" s="14" t="s">
        <v>159</v>
      </c>
      <c r="BRH184" s="14" t="s">
        <v>701</v>
      </c>
      <c r="BRI184" s="14" t="s">
        <v>701</v>
      </c>
      <c r="BRJ184" s="14" t="s">
        <v>366</v>
      </c>
      <c r="BRK184" s="14" t="s">
        <v>367</v>
      </c>
      <c r="BRL184" s="14" t="s">
        <v>18083</v>
      </c>
      <c r="BRM184" s="14" t="s">
        <v>18082</v>
      </c>
      <c r="BRN184" s="14" t="s">
        <v>526</v>
      </c>
      <c r="BRO184" s="14" t="s">
        <v>159</v>
      </c>
      <c r="BRP184" s="14" t="s">
        <v>701</v>
      </c>
      <c r="BRQ184" s="14" t="s">
        <v>701</v>
      </c>
      <c r="BRR184" s="14" t="s">
        <v>366</v>
      </c>
      <c r="BRS184" s="14" t="s">
        <v>367</v>
      </c>
      <c r="BRT184" s="14" t="s">
        <v>18083</v>
      </c>
      <c r="BRU184" s="14" t="s">
        <v>18082</v>
      </c>
      <c r="BRV184" s="14" t="s">
        <v>526</v>
      </c>
      <c r="BRW184" s="14" t="s">
        <v>159</v>
      </c>
      <c r="BRX184" s="14" t="s">
        <v>701</v>
      </c>
      <c r="BRY184" s="14" t="s">
        <v>701</v>
      </c>
      <c r="BRZ184" s="14" t="s">
        <v>366</v>
      </c>
      <c r="BSA184" s="14" t="s">
        <v>367</v>
      </c>
      <c r="BSB184" s="14" t="s">
        <v>18083</v>
      </c>
      <c r="BSC184" s="14" t="s">
        <v>18082</v>
      </c>
      <c r="BSD184" s="14" t="s">
        <v>526</v>
      </c>
      <c r="BSE184" s="14" t="s">
        <v>159</v>
      </c>
      <c r="BSF184" s="14" t="s">
        <v>701</v>
      </c>
      <c r="BSG184" s="14" t="s">
        <v>701</v>
      </c>
      <c r="BSH184" s="14" t="s">
        <v>366</v>
      </c>
      <c r="BSI184" s="14" t="s">
        <v>367</v>
      </c>
      <c r="BSJ184" s="14" t="s">
        <v>18083</v>
      </c>
      <c r="BSK184" s="14" t="s">
        <v>18082</v>
      </c>
      <c r="BSL184" s="14" t="s">
        <v>526</v>
      </c>
      <c r="BSM184" s="14" t="s">
        <v>159</v>
      </c>
      <c r="BSN184" s="14" t="s">
        <v>701</v>
      </c>
      <c r="BSO184" s="14" t="s">
        <v>701</v>
      </c>
      <c r="BSP184" s="14" t="s">
        <v>366</v>
      </c>
      <c r="BSQ184" s="14" t="s">
        <v>367</v>
      </c>
      <c r="BSR184" s="14" t="s">
        <v>18083</v>
      </c>
      <c r="BSS184" s="14" t="s">
        <v>18082</v>
      </c>
      <c r="BST184" s="14" t="s">
        <v>526</v>
      </c>
      <c r="BSU184" s="14" t="s">
        <v>159</v>
      </c>
      <c r="BSV184" s="14" t="s">
        <v>701</v>
      </c>
      <c r="BSW184" s="14" t="s">
        <v>701</v>
      </c>
      <c r="BSX184" s="14" t="s">
        <v>366</v>
      </c>
      <c r="BSY184" s="14" t="s">
        <v>367</v>
      </c>
      <c r="BSZ184" s="14" t="s">
        <v>18083</v>
      </c>
      <c r="BTA184" s="14" t="s">
        <v>18082</v>
      </c>
      <c r="BTB184" s="14" t="s">
        <v>526</v>
      </c>
      <c r="BTC184" s="14" t="s">
        <v>159</v>
      </c>
      <c r="BTD184" s="14" t="s">
        <v>701</v>
      </c>
      <c r="BTE184" s="14" t="s">
        <v>701</v>
      </c>
      <c r="BTF184" s="14" t="s">
        <v>366</v>
      </c>
      <c r="BTG184" s="14" t="s">
        <v>367</v>
      </c>
      <c r="BTH184" s="14" t="s">
        <v>18083</v>
      </c>
      <c r="BTI184" s="14" t="s">
        <v>18082</v>
      </c>
      <c r="BTJ184" s="14" t="s">
        <v>526</v>
      </c>
      <c r="BTK184" s="14" t="s">
        <v>159</v>
      </c>
      <c r="BTL184" s="14" t="s">
        <v>701</v>
      </c>
      <c r="BTM184" s="14" t="s">
        <v>701</v>
      </c>
      <c r="BTN184" s="14" t="s">
        <v>366</v>
      </c>
      <c r="BTO184" s="14" t="s">
        <v>367</v>
      </c>
      <c r="BTP184" s="14" t="s">
        <v>18083</v>
      </c>
      <c r="BTQ184" s="14" t="s">
        <v>18082</v>
      </c>
      <c r="BTR184" s="14" t="s">
        <v>526</v>
      </c>
      <c r="BTS184" s="14" t="s">
        <v>159</v>
      </c>
      <c r="BTT184" s="14" t="s">
        <v>701</v>
      </c>
      <c r="BTU184" s="14" t="s">
        <v>701</v>
      </c>
      <c r="BTV184" s="14" t="s">
        <v>366</v>
      </c>
      <c r="BTW184" s="14" t="s">
        <v>367</v>
      </c>
      <c r="BTX184" s="14" t="s">
        <v>18083</v>
      </c>
      <c r="BTY184" s="14" t="s">
        <v>18082</v>
      </c>
      <c r="BTZ184" s="14" t="s">
        <v>526</v>
      </c>
      <c r="BUA184" s="14" t="s">
        <v>159</v>
      </c>
      <c r="BUB184" s="14" t="s">
        <v>701</v>
      </c>
      <c r="BUC184" s="14" t="s">
        <v>701</v>
      </c>
      <c r="BUD184" s="14" t="s">
        <v>366</v>
      </c>
      <c r="BUE184" s="14" t="s">
        <v>367</v>
      </c>
      <c r="BUF184" s="14" t="s">
        <v>18083</v>
      </c>
      <c r="BUG184" s="14" t="s">
        <v>18082</v>
      </c>
      <c r="BUH184" s="14" t="s">
        <v>526</v>
      </c>
      <c r="BUI184" s="14" t="s">
        <v>159</v>
      </c>
      <c r="BUJ184" s="14" t="s">
        <v>701</v>
      </c>
      <c r="BUK184" s="14" t="s">
        <v>701</v>
      </c>
      <c r="BUL184" s="14" t="s">
        <v>366</v>
      </c>
      <c r="BUM184" s="14" t="s">
        <v>367</v>
      </c>
      <c r="BUN184" s="14" t="s">
        <v>18083</v>
      </c>
      <c r="BUO184" s="14" t="s">
        <v>18082</v>
      </c>
      <c r="BUP184" s="14" t="s">
        <v>526</v>
      </c>
      <c r="BUQ184" s="14" t="s">
        <v>159</v>
      </c>
      <c r="BUR184" s="14" t="s">
        <v>701</v>
      </c>
      <c r="BUS184" s="14" t="s">
        <v>701</v>
      </c>
      <c r="BUT184" s="14" t="s">
        <v>366</v>
      </c>
      <c r="BUU184" s="14" t="s">
        <v>367</v>
      </c>
      <c r="BUV184" s="14" t="s">
        <v>18083</v>
      </c>
      <c r="BUW184" s="14" t="s">
        <v>18082</v>
      </c>
      <c r="BUX184" s="14" t="s">
        <v>526</v>
      </c>
      <c r="BUY184" s="14" t="s">
        <v>159</v>
      </c>
      <c r="BUZ184" s="14" t="s">
        <v>701</v>
      </c>
      <c r="BVA184" s="14" t="s">
        <v>701</v>
      </c>
      <c r="BVB184" s="14" t="s">
        <v>366</v>
      </c>
      <c r="BVC184" s="14" t="s">
        <v>367</v>
      </c>
      <c r="BVD184" s="14" t="s">
        <v>18083</v>
      </c>
      <c r="BVE184" s="14" t="s">
        <v>18082</v>
      </c>
      <c r="BVF184" s="14" t="s">
        <v>526</v>
      </c>
      <c r="BVG184" s="14" t="s">
        <v>159</v>
      </c>
      <c r="BVH184" s="14" t="s">
        <v>701</v>
      </c>
      <c r="BVI184" s="14" t="s">
        <v>701</v>
      </c>
      <c r="BVJ184" s="14" t="s">
        <v>366</v>
      </c>
      <c r="BVK184" s="14" t="s">
        <v>367</v>
      </c>
      <c r="BVL184" s="14" t="s">
        <v>18083</v>
      </c>
      <c r="BVM184" s="14" t="s">
        <v>18082</v>
      </c>
      <c r="BVN184" s="14" t="s">
        <v>526</v>
      </c>
      <c r="BVO184" s="14" t="s">
        <v>159</v>
      </c>
      <c r="BVP184" s="14" t="s">
        <v>701</v>
      </c>
      <c r="BVQ184" s="14" t="s">
        <v>701</v>
      </c>
      <c r="BVR184" s="14" t="s">
        <v>366</v>
      </c>
      <c r="BVS184" s="14" t="s">
        <v>367</v>
      </c>
      <c r="BVT184" s="14" t="s">
        <v>18083</v>
      </c>
      <c r="BVU184" s="14" t="s">
        <v>18082</v>
      </c>
      <c r="BVV184" s="14" t="s">
        <v>526</v>
      </c>
      <c r="BVW184" s="14" t="s">
        <v>159</v>
      </c>
      <c r="BVX184" s="14" t="s">
        <v>701</v>
      </c>
      <c r="BVY184" s="14" t="s">
        <v>701</v>
      </c>
      <c r="BVZ184" s="14" t="s">
        <v>366</v>
      </c>
      <c r="BWA184" s="14" t="s">
        <v>367</v>
      </c>
      <c r="BWB184" s="14" t="s">
        <v>18083</v>
      </c>
      <c r="BWC184" s="14" t="s">
        <v>18082</v>
      </c>
      <c r="BWD184" s="14" t="s">
        <v>526</v>
      </c>
      <c r="BWE184" s="14" t="s">
        <v>159</v>
      </c>
      <c r="BWF184" s="14" t="s">
        <v>701</v>
      </c>
      <c r="BWG184" s="14" t="s">
        <v>701</v>
      </c>
      <c r="BWH184" s="14" t="s">
        <v>366</v>
      </c>
      <c r="BWI184" s="14" t="s">
        <v>367</v>
      </c>
      <c r="BWJ184" s="14" t="s">
        <v>18083</v>
      </c>
      <c r="BWK184" s="14" t="s">
        <v>18082</v>
      </c>
      <c r="BWL184" s="14" t="s">
        <v>526</v>
      </c>
      <c r="BWM184" s="14" t="s">
        <v>159</v>
      </c>
      <c r="BWN184" s="14" t="s">
        <v>701</v>
      </c>
      <c r="BWO184" s="14" t="s">
        <v>701</v>
      </c>
      <c r="BWP184" s="14" t="s">
        <v>366</v>
      </c>
      <c r="BWQ184" s="14" t="s">
        <v>367</v>
      </c>
      <c r="BWR184" s="14" t="s">
        <v>18083</v>
      </c>
      <c r="BWS184" s="14" t="s">
        <v>18082</v>
      </c>
      <c r="BWT184" s="14" t="s">
        <v>526</v>
      </c>
      <c r="BWU184" s="14" t="s">
        <v>159</v>
      </c>
      <c r="BWV184" s="14" t="s">
        <v>701</v>
      </c>
      <c r="BWW184" s="14" t="s">
        <v>701</v>
      </c>
      <c r="BWX184" s="14" t="s">
        <v>366</v>
      </c>
      <c r="BWY184" s="14" t="s">
        <v>367</v>
      </c>
      <c r="BWZ184" s="14" t="s">
        <v>18083</v>
      </c>
      <c r="BXA184" s="14" t="s">
        <v>18082</v>
      </c>
      <c r="BXB184" s="14" t="s">
        <v>526</v>
      </c>
      <c r="BXC184" s="14" t="s">
        <v>159</v>
      </c>
      <c r="BXD184" s="14" t="s">
        <v>701</v>
      </c>
      <c r="BXE184" s="14" t="s">
        <v>701</v>
      </c>
      <c r="BXF184" s="14" t="s">
        <v>366</v>
      </c>
      <c r="BXG184" s="14" t="s">
        <v>367</v>
      </c>
      <c r="BXH184" s="14" t="s">
        <v>18083</v>
      </c>
      <c r="BXI184" s="14" t="s">
        <v>18082</v>
      </c>
      <c r="BXJ184" s="14" t="s">
        <v>526</v>
      </c>
      <c r="BXK184" s="14" t="s">
        <v>159</v>
      </c>
      <c r="BXL184" s="14" t="s">
        <v>701</v>
      </c>
      <c r="BXM184" s="14" t="s">
        <v>701</v>
      </c>
      <c r="BXN184" s="14" t="s">
        <v>366</v>
      </c>
      <c r="BXO184" s="14" t="s">
        <v>367</v>
      </c>
      <c r="BXP184" s="14" t="s">
        <v>18083</v>
      </c>
      <c r="BXQ184" s="14" t="s">
        <v>18082</v>
      </c>
      <c r="BXR184" s="14" t="s">
        <v>526</v>
      </c>
      <c r="BXS184" s="14" t="s">
        <v>159</v>
      </c>
      <c r="BXT184" s="14" t="s">
        <v>701</v>
      </c>
      <c r="BXU184" s="14" t="s">
        <v>701</v>
      </c>
      <c r="BXV184" s="14" t="s">
        <v>366</v>
      </c>
      <c r="BXW184" s="14" t="s">
        <v>367</v>
      </c>
      <c r="BXX184" s="14" t="s">
        <v>18083</v>
      </c>
      <c r="BXY184" s="14" t="s">
        <v>18082</v>
      </c>
      <c r="BXZ184" s="14" t="s">
        <v>526</v>
      </c>
      <c r="BYA184" s="14" t="s">
        <v>159</v>
      </c>
      <c r="BYB184" s="14" t="s">
        <v>701</v>
      </c>
      <c r="BYC184" s="14" t="s">
        <v>701</v>
      </c>
      <c r="BYD184" s="14" t="s">
        <v>366</v>
      </c>
      <c r="BYE184" s="14" t="s">
        <v>367</v>
      </c>
      <c r="BYF184" s="14" t="s">
        <v>18083</v>
      </c>
      <c r="BYG184" s="14" t="s">
        <v>18082</v>
      </c>
      <c r="BYH184" s="14" t="s">
        <v>526</v>
      </c>
      <c r="BYI184" s="14" t="s">
        <v>159</v>
      </c>
      <c r="BYJ184" s="14" t="s">
        <v>701</v>
      </c>
      <c r="BYK184" s="14" t="s">
        <v>701</v>
      </c>
      <c r="BYL184" s="14" t="s">
        <v>366</v>
      </c>
      <c r="BYM184" s="14" t="s">
        <v>367</v>
      </c>
      <c r="BYN184" s="14" t="s">
        <v>18083</v>
      </c>
      <c r="BYO184" s="14" t="s">
        <v>18082</v>
      </c>
      <c r="BYP184" s="14" t="s">
        <v>526</v>
      </c>
      <c r="BYQ184" s="14" t="s">
        <v>159</v>
      </c>
      <c r="BYR184" s="14" t="s">
        <v>701</v>
      </c>
      <c r="BYS184" s="14" t="s">
        <v>701</v>
      </c>
      <c r="BYT184" s="14" t="s">
        <v>366</v>
      </c>
      <c r="BYU184" s="14" t="s">
        <v>367</v>
      </c>
      <c r="BYV184" s="14" t="s">
        <v>18083</v>
      </c>
      <c r="BYW184" s="14" t="s">
        <v>18082</v>
      </c>
      <c r="BYX184" s="14" t="s">
        <v>526</v>
      </c>
      <c r="BYY184" s="14" t="s">
        <v>159</v>
      </c>
      <c r="BYZ184" s="14" t="s">
        <v>701</v>
      </c>
      <c r="BZA184" s="14" t="s">
        <v>701</v>
      </c>
      <c r="BZB184" s="14" t="s">
        <v>366</v>
      </c>
      <c r="BZC184" s="14" t="s">
        <v>367</v>
      </c>
      <c r="BZD184" s="14" t="s">
        <v>18083</v>
      </c>
      <c r="BZE184" s="14" t="s">
        <v>18082</v>
      </c>
      <c r="BZF184" s="14" t="s">
        <v>526</v>
      </c>
      <c r="BZG184" s="14" t="s">
        <v>159</v>
      </c>
      <c r="BZH184" s="14" t="s">
        <v>701</v>
      </c>
      <c r="BZI184" s="14" t="s">
        <v>701</v>
      </c>
      <c r="BZJ184" s="14" t="s">
        <v>366</v>
      </c>
      <c r="BZK184" s="14" t="s">
        <v>367</v>
      </c>
      <c r="BZL184" s="14" t="s">
        <v>18083</v>
      </c>
      <c r="BZM184" s="14" t="s">
        <v>18082</v>
      </c>
      <c r="BZN184" s="14" t="s">
        <v>526</v>
      </c>
      <c r="BZO184" s="14" t="s">
        <v>159</v>
      </c>
      <c r="BZP184" s="14" t="s">
        <v>701</v>
      </c>
      <c r="BZQ184" s="14" t="s">
        <v>701</v>
      </c>
      <c r="BZR184" s="14" t="s">
        <v>366</v>
      </c>
      <c r="BZS184" s="14" t="s">
        <v>367</v>
      </c>
      <c r="BZT184" s="14" t="s">
        <v>18083</v>
      </c>
      <c r="BZU184" s="14" t="s">
        <v>18082</v>
      </c>
      <c r="BZV184" s="14" t="s">
        <v>526</v>
      </c>
      <c r="BZW184" s="14" t="s">
        <v>159</v>
      </c>
      <c r="BZX184" s="14" t="s">
        <v>701</v>
      </c>
      <c r="BZY184" s="14" t="s">
        <v>701</v>
      </c>
      <c r="BZZ184" s="14" t="s">
        <v>366</v>
      </c>
      <c r="CAA184" s="14" t="s">
        <v>367</v>
      </c>
      <c r="CAB184" s="14" t="s">
        <v>18083</v>
      </c>
      <c r="CAC184" s="14" t="s">
        <v>18082</v>
      </c>
      <c r="CAD184" s="14" t="s">
        <v>526</v>
      </c>
      <c r="CAE184" s="14" t="s">
        <v>159</v>
      </c>
      <c r="CAF184" s="14" t="s">
        <v>701</v>
      </c>
      <c r="CAG184" s="14" t="s">
        <v>701</v>
      </c>
      <c r="CAH184" s="14" t="s">
        <v>366</v>
      </c>
      <c r="CAI184" s="14" t="s">
        <v>367</v>
      </c>
      <c r="CAJ184" s="14" t="s">
        <v>18083</v>
      </c>
      <c r="CAK184" s="14" t="s">
        <v>18082</v>
      </c>
      <c r="CAL184" s="14" t="s">
        <v>526</v>
      </c>
      <c r="CAM184" s="14" t="s">
        <v>159</v>
      </c>
      <c r="CAN184" s="14" t="s">
        <v>701</v>
      </c>
      <c r="CAO184" s="14" t="s">
        <v>701</v>
      </c>
      <c r="CAP184" s="14" t="s">
        <v>366</v>
      </c>
      <c r="CAQ184" s="14" t="s">
        <v>367</v>
      </c>
      <c r="CAR184" s="14" t="s">
        <v>18083</v>
      </c>
      <c r="CAS184" s="14" t="s">
        <v>18082</v>
      </c>
      <c r="CAT184" s="14" t="s">
        <v>526</v>
      </c>
      <c r="CAU184" s="14" t="s">
        <v>159</v>
      </c>
      <c r="CAV184" s="14" t="s">
        <v>701</v>
      </c>
      <c r="CAW184" s="14" t="s">
        <v>701</v>
      </c>
      <c r="CAX184" s="14" t="s">
        <v>366</v>
      </c>
      <c r="CAY184" s="14" t="s">
        <v>367</v>
      </c>
      <c r="CAZ184" s="14" t="s">
        <v>18083</v>
      </c>
      <c r="CBA184" s="14" t="s">
        <v>18082</v>
      </c>
      <c r="CBB184" s="14" t="s">
        <v>526</v>
      </c>
      <c r="CBC184" s="14" t="s">
        <v>159</v>
      </c>
      <c r="CBD184" s="14" t="s">
        <v>701</v>
      </c>
      <c r="CBE184" s="14" t="s">
        <v>701</v>
      </c>
      <c r="CBF184" s="14" t="s">
        <v>366</v>
      </c>
      <c r="CBG184" s="14" t="s">
        <v>367</v>
      </c>
      <c r="CBH184" s="14" t="s">
        <v>18083</v>
      </c>
      <c r="CBI184" s="14" t="s">
        <v>18082</v>
      </c>
      <c r="CBJ184" s="14" t="s">
        <v>526</v>
      </c>
      <c r="CBK184" s="14" t="s">
        <v>159</v>
      </c>
      <c r="CBL184" s="14" t="s">
        <v>701</v>
      </c>
      <c r="CBM184" s="14" t="s">
        <v>701</v>
      </c>
      <c r="CBN184" s="14" t="s">
        <v>366</v>
      </c>
      <c r="CBO184" s="14" t="s">
        <v>367</v>
      </c>
      <c r="CBP184" s="14" t="s">
        <v>18083</v>
      </c>
      <c r="CBQ184" s="14" t="s">
        <v>18082</v>
      </c>
      <c r="CBR184" s="14" t="s">
        <v>526</v>
      </c>
      <c r="CBS184" s="14" t="s">
        <v>159</v>
      </c>
      <c r="CBT184" s="14" t="s">
        <v>701</v>
      </c>
      <c r="CBU184" s="14" t="s">
        <v>701</v>
      </c>
      <c r="CBV184" s="14" t="s">
        <v>366</v>
      </c>
      <c r="CBW184" s="14" t="s">
        <v>367</v>
      </c>
      <c r="CBX184" s="14" t="s">
        <v>18083</v>
      </c>
      <c r="CBY184" s="14" t="s">
        <v>18082</v>
      </c>
      <c r="CBZ184" s="14" t="s">
        <v>526</v>
      </c>
      <c r="CCA184" s="14" t="s">
        <v>159</v>
      </c>
      <c r="CCB184" s="14" t="s">
        <v>701</v>
      </c>
      <c r="CCC184" s="14" t="s">
        <v>701</v>
      </c>
      <c r="CCD184" s="14" t="s">
        <v>366</v>
      </c>
      <c r="CCE184" s="14" t="s">
        <v>367</v>
      </c>
      <c r="CCF184" s="14" t="s">
        <v>18083</v>
      </c>
      <c r="CCG184" s="14" t="s">
        <v>18082</v>
      </c>
      <c r="CCH184" s="14" t="s">
        <v>526</v>
      </c>
      <c r="CCI184" s="14" t="s">
        <v>159</v>
      </c>
      <c r="CCJ184" s="14" t="s">
        <v>701</v>
      </c>
      <c r="CCK184" s="14" t="s">
        <v>701</v>
      </c>
      <c r="CCL184" s="14" t="s">
        <v>366</v>
      </c>
      <c r="CCM184" s="14" t="s">
        <v>367</v>
      </c>
      <c r="CCN184" s="14" t="s">
        <v>18083</v>
      </c>
      <c r="CCO184" s="14" t="s">
        <v>18082</v>
      </c>
      <c r="CCP184" s="14" t="s">
        <v>526</v>
      </c>
      <c r="CCQ184" s="14" t="s">
        <v>159</v>
      </c>
      <c r="CCR184" s="14" t="s">
        <v>701</v>
      </c>
      <c r="CCS184" s="14" t="s">
        <v>701</v>
      </c>
      <c r="CCT184" s="14" t="s">
        <v>366</v>
      </c>
      <c r="CCU184" s="14" t="s">
        <v>367</v>
      </c>
      <c r="CCV184" s="14" t="s">
        <v>18083</v>
      </c>
      <c r="CCW184" s="14" t="s">
        <v>18082</v>
      </c>
      <c r="CCX184" s="14" t="s">
        <v>526</v>
      </c>
      <c r="CCY184" s="14" t="s">
        <v>159</v>
      </c>
      <c r="CCZ184" s="14" t="s">
        <v>701</v>
      </c>
      <c r="CDA184" s="14" t="s">
        <v>701</v>
      </c>
      <c r="CDB184" s="14" t="s">
        <v>366</v>
      </c>
      <c r="CDC184" s="14" t="s">
        <v>367</v>
      </c>
      <c r="CDD184" s="14" t="s">
        <v>18083</v>
      </c>
      <c r="CDE184" s="14" t="s">
        <v>18082</v>
      </c>
      <c r="CDF184" s="14" t="s">
        <v>526</v>
      </c>
      <c r="CDG184" s="14" t="s">
        <v>159</v>
      </c>
      <c r="CDH184" s="14" t="s">
        <v>701</v>
      </c>
      <c r="CDI184" s="14" t="s">
        <v>701</v>
      </c>
      <c r="CDJ184" s="14" t="s">
        <v>366</v>
      </c>
      <c r="CDK184" s="14" t="s">
        <v>367</v>
      </c>
      <c r="CDL184" s="14" t="s">
        <v>18083</v>
      </c>
      <c r="CDM184" s="14" t="s">
        <v>18082</v>
      </c>
      <c r="CDN184" s="14" t="s">
        <v>526</v>
      </c>
      <c r="CDO184" s="14" t="s">
        <v>159</v>
      </c>
      <c r="CDP184" s="14" t="s">
        <v>701</v>
      </c>
      <c r="CDQ184" s="14" t="s">
        <v>701</v>
      </c>
      <c r="CDR184" s="14" t="s">
        <v>366</v>
      </c>
      <c r="CDS184" s="14" t="s">
        <v>367</v>
      </c>
      <c r="CDT184" s="14" t="s">
        <v>18083</v>
      </c>
      <c r="CDU184" s="14" t="s">
        <v>18082</v>
      </c>
      <c r="CDV184" s="14" t="s">
        <v>526</v>
      </c>
      <c r="CDW184" s="14" t="s">
        <v>159</v>
      </c>
      <c r="CDX184" s="14" t="s">
        <v>701</v>
      </c>
      <c r="CDY184" s="14" t="s">
        <v>701</v>
      </c>
      <c r="CDZ184" s="14" t="s">
        <v>366</v>
      </c>
      <c r="CEA184" s="14" t="s">
        <v>367</v>
      </c>
      <c r="CEB184" s="14" t="s">
        <v>18083</v>
      </c>
      <c r="CEC184" s="14" t="s">
        <v>18082</v>
      </c>
      <c r="CED184" s="14" t="s">
        <v>526</v>
      </c>
      <c r="CEE184" s="14" t="s">
        <v>159</v>
      </c>
      <c r="CEF184" s="14" t="s">
        <v>701</v>
      </c>
      <c r="CEG184" s="14" t="s">
        <v>701</v>
      </c>
      <c r="CEH184" s="14" t="s">
        <v>366</v>
      </c>
      <c r="CEI184" s="14" t="s">
        <v>367</v>
      </c>
      <c r="CEJ184" s="14" t="s">
        <v>18083</v>
      </c>
      <c r="CEK184" s="14" t="s">
        <v>18082</v>
      </c>
      <c r="CEL184" s="14" t="s">
        <v>526</v>
      </c>
      <c r="CEM184" s="14" t="s">
        <v>159</v>
      </c>
      <c r="CEN184" s="14" t="s">
        <v>701</v>
      </c>
      <c r="CEO184" s="14" t="s">
        <v>701</v>
      </c>
      <c r="CEP184" s="14" t="s">
        <v>366</v>
      </c>
      <c r="CEQ184" s="14" t="s">
        <v>367</v>
      </c>
      <c r="CER184" s="14" t="s">
        <v>18083</v>
      </c>
      <c r="CES184" s="14" t="s">
        <v>18082</v>
      </c>
      <c r="CET184" s="14" t="s">
        <v>526</v>
      </c>
      <c r="CEU184" s="14" t="s">
        <v>159</v>
      </c>
      <c r="CEV184" s="14" t="s">
        <v>701</v>
      </c>
      <c r="CEW184" s="14" t="s">
        <v>701</v>
      </c>
      <c r="CEX184" s="14" t="s">
        <v>366</v>
      </c>
      <c r="CEY184" s="14" t="s">
        <v>367</v>
      </c>
      <c r="CEZ184" s="14" t="s">
        <v>18083</v>
      </c>
      <c r="CFA184" s="14" t="s">
        <v>18082</v>
      </c>
      <c r="CFB184" s="14" t="s">
        <v>526</v>
      </c>
      <c r="CFC184" s="14" t="s">
        <v>159</v>
      </c>
      <c r="CFD184" s="14" t="s">
        <v>701</v>
      </c>
      <c r="CFE184" s="14" t="s">
        <v>701</v>
      </c>
      <c r="CFF184" s="14" t="s">
        <v>366</v>
      </c>
      <c r="CFG184" s="14" t="s">
        <v>367</v>
      </c>
      <c r="CFH184" s="14" t="s">
        <v>18083</v>
      </c>
      <c r="CFI184" s="14" t="s">
        <v>18082</v>
      </c>
      <c r="CFJ184" s="14" t="s">
        <v>526</v>
      </c>
      <c r="CFK184" s="14" t="s">
        <v>159</v>
      </c>
      <c r="CFL184" s="14" t="s">
        <v>701</v>
      </c>
      <c r="CFM184" s="14" t="s">
        <v>701</v>
      </c>
      <c r="CFN184" s="14" t="s">
        <v>366</v>
      </c>
      <c r="CFO184" s="14" t="s">
        <v>367</v>
      </c>
      <c r="CFP184" s="14" t="s">
        <v>18083</v>
      </c>
      <c r="CFQ184" s="14" t="s">
        <v>18082</v>
      </c>
      <c r="CFR184" s="14" t="s">
        <v>526</v>
      </c>
      <c r="CFS184" s="14" t="s">
        <v>159</v>
      </c>
      <c r="CFT184" s="14" t="s">
        <v>701</v>
      </c>
      <c r="CFU184" s="14" t="s">
        <v>701</v>
      </c>
      <c r="CFV184" s="14" t="s">
        <v>366</v>
      </c>
      <c r="CFW184" s="14" t="s">
        <v>367</v>
      </c>
      <c r="CFX184" s="14" t="s">
        <v>18083</v>
      </c>
      <c r="CFY184" s="14" t="s">
        <v>18082</v>
      </c>
      <c r="CFZ184" s="14" t="s">
        <v>526</v>
      </c>
      <c r="CGA184" s="14" t="s">
        <v>159</v>
      </c>
      <c r="CGB184" s="14" t="s">
        <v>701</v>
      </c>
      <c r="CGC184" s="14" t="s">
        <v>701</v>
      </c>
      <c r="CGD184" s="14" t="s">
        <v>366</v>
      </c>
      <c r="CGE184" s="14" t="s">
        <v>367</v>
      </c>
      <c r="CGF184" s="14" t="s">
        <v>18083</v>
      </c>
      <c r="CGG184" s="14" t="s">
        <v>18082</v>
      </c>
      <c r="CGH184" s="14" t="s">
        <v>526</v>
      </c>
      <c r="CGI184" s="14" t="s">
        <v>159</v>
      </c>
      <c r="CGJ184" s="14" t="s">
        <v>701</v>
      </c>
      <c r="CGK184" s="14" t="s">
        <v>701</v>
      </c>
      <c r="CGL184" s="14" t="s">
        <v>366</v>
      </c>
      <c r="CGM184" s="14" t="s">
        <v>367</v>
      </c>
      <c r="CGN184" s="14" t="s">
        <v>18083</v>
      </c>
      <c r="CGO184" s="14" t="s">
        <v>18082</v>
      </c>
      <c r="CGP184" s="14" t="s">
        <v>526</v>
      </c>
      <c r="CGQ184" s="14" t="s">
        <v>159</v>
      </c>
      <c r="CGR184" s="14" t="s">
        <v>701</v>
      </c>
      <c r="CGS184" s="14" t="s">
        <v>701</v>
      </c>
      <c r="CGT184" s="14" t="s">
        <v>366</v>
      </c>
      <c r="CGU184" s="14" t="s">
        <v>367</v>
      </c>
      <c r="CGV184" s="14" t="s">
        <v>18083</v>
      </c>
      <c r="CGW184" s="14" t="s">
        <v>18082</v>
      </c>
      <c r="CGX184" s="14" t="s">
        <v>526</v>
      </c>
      <c r="CGY184" s="14" t="s">
        <v>159</v>
      </c>
      <c r="CGZ184" s="14" t="s">
        <v>701</v>
      </c>
      <c r="CHA184" s="14" t="s">
        <v>701</v>
      </c>
      <c r="CHB184" s="14" t="s">
        <v>366</v>
      </c>
      <c r="CHC184" s="14" t="s">
        <v>367</v>
      </c>
      <c r="CHD184" s="14" t="s">
        <v>18083</v>
      </c>
      <c r="CHE184" s="14" t="s">
        <v>18082</v>
      </c>
      <c r="CHF184" s="14" t="s">
        <v>526</v>
      </c>
      <c r="CHG184" s="14" t="s">
        <v>159</v>
      </c>
      <c r="CHH184" s="14" t="s">
        <v>701</v>
      </c>
      <c r="CHI184" s="14" t="s">
        <v>701</v>
      </c>
      <c r="CHJ184" s="14" t="s">
        <v>366</v>
      </c>
      <c r="CHK184" s="14" t="s">
        <v>367</v>
      </c>
      <c r="CHL184" s="14" t="s">
        <v>18083</v>
      </c>
      <c r="CHM184" s="14" t="s">
        <v>18082</v>
      </c>
      <c r="CHN184" s="14" t="s">
        <v>526</v>
      </c>
      <c r="CHO184" s="14" t="s">
        <v>159</v>
      </c>
      <c r="CHP184" s="14" t="s">
        <v>701</v>
      </c>
      <c r="CHQ184" s="14" t="s">
        <v>701</v>
      </c>
      <c r="CHR184" s="14" t="s">
        <v>366</v>
      </c>
      <c r="CHS184" s="14" t="s">
        <v>367</v>
      </c>
      <c r="CHT184" s="14" t="s">
        <v>18083</v>
      </c>
      <c r="CHU184" s="14" t="s">
        <v>18082</v>
      </c>
      <c r="CHV184" s="14" t="s">
        <v>526</v>
      </c>
      <c r="CHW184" s="14" t="s">
        <v>159</v>
      </c>
      <c r="CHX184" s="14" t="s">
        <v>701</v>
      </c>
      <c r="CHY184" s="14" t="s">
        <v>701</v>
      </c>
      <c r="CHZ184" s="14" t="s">
        <v>366</v>
      </c>
      <c r="CIA184" s="14" t="s">
        <v>367</v>
      </c>
      <c r="CIB184" s="14" t="s">
        <v>18083</v>
      </c>
      <c r="CIC184" s="14" t="s">
        <v>18082</v>
      </c>
      <c r="CID184" s="14" t="s">
        <v>526</v>
      </c>
      <c r="CIE184" s="14" t="s">
        <v>159</v>
      </c>
      <c r="CIF184" s="14" t="s">
        <v>701</v>
      </c>
      <c r="CIG184" s="14" t="s">
        <v>701</v>
      </c>
      <c r="CIH184" s="14" t="s">
        <v>366</v>
      </c>
      <c r="CII184" s="14" t="s">
        <v>367</v>
      </c>
      <c r="CIJ184" s="14" t="s">
        <v>18083</v>
      </c>
      <c r="CIK184" s="14" t="s">
        <v>18082</v>
      </c>
      <c r="CIL184" s="14" t="s">
        <v>526</v>
      </c>
      <c r="CIM184" s="14" t="s">
        <v>159</v>
      </c>
      <c r="CIN184" s="14" t="s">
        <v>701</v>
      </c>
      <c r="CIO184" s="14" t="s">
        <v>701</v>
      </c>
      <c r="CIP184" s="14" t="s">
        <v>366</v>
      </c>
      <c r="CIQ184" s="14" t="s">
        <v>367</v>
      </c>
      <c r="CIR184" s="14" t="s">
        <v>18083</v>
      </c>
      <c r="CIS184" s="14" t="s">
        <v>18082</v>
      </c>
      <c r="CIT184" s="14" t="s">
        <v>526</v>
      </c>
      <c r="CIU184" s="14" t="s">
        <v>159</v>
      </c>
      <c r="CIV184" s="14" t="s">
        <v>701</v>
      </c>
      <c r="CIW184" s="14" t="s">
        <v>701</v>
      </c>
      <c r="CIX184" s="14" t="s">
        <v>366</v>
      </c>
      <c r="CIY184" s="14" t="s">
        <v>367</v>
      </c>
      <c r="CIZ184" s="14" t="s">
        <v>18083</v>
      </c>
      <c r="CJA184" s="14" t="s">
        <v>18082</v>
      </c>
      <c r="CJB184" s="14" t="s">
        <v>526</v>
      </c>
      <c r="CJC184" s="14" t="s">
        <v>159</v>
      </c>
      <c r="CJD184" s="14" t="s">
        <v>701</v>
      </c>
      <c r="CJE184" s="14" t="s">
        <v>701</v>
      </c>
      <c r="CJF184" s="14" t="s">
        <v>366</v>
      </c>
      <c r="CJG184" s="14" t="s">
        <v>367</v>
      </c>
      <c r="CJH184" s="14" t="s">
        <v>18083</v>
      </c>
      <c r="CJI184" s="14" t="s">
        <v>18082</v>
      </c>
      <c r="CJJ184" s="14" t="s">
        <v>526</v>
      </c>
      <c r="CJK184" s="14" t="s">
        <v>159</v>
      </c>
      <c r="CJL184" s="14" t="s">
        <v>701</v>
      </c>
      <c r="CJM184" s="14" t="s">
        <v>701</v>
      </c>
      <c r="CJN184" s="14" t="s">
        <v>366</v>
      </c>
      <c r="CJO184" s="14" t="s">
        <v>367</v>
      </c>
      <c r="CJP184" s="14" t="s">
        <v>18083</v>
      </c>
      <c r="CJQ184" s="14" t="s">
        <v>18082</v>
      </c>
      <c r="CJR184" s="14" t="s">
        <v>526</v>
      </c>
      <c r="CJS184" s="14" t="s">
        <v>159</v>
      </c>
      <c r="CJT184" s="14" t="s">
        <v>701</v>
      </c>
      <c r="CJU184" s="14" t="s">
        <v>701</v>
      </c>
      <c r="CJV184" s="14" t="s">
        <v>366</v>
      </c>
      <c r="CJW184" s="14" t="s">
        <v>367</v>
      </c>
      <c r="CJX184" s="14" t="s">
        <v>18083</v>
      </c>
      <c r="CJY184" s="14" t="s">
        <v>18082</v>
      </c>
      <c r="CJZ184" s="14" t="s">
        <v>526</v>
      </c>
      <c r="CKA184" s="14" t="s">
        <v>159</v>
      </c>
      <c r="CKB184" s="14" t="s">
        <v>701</v>
      </c>
      <c r="CKC184" s="14" t="s">
        <v>701</v>
      </c>
      <c r="CKD184" s="14" t="s">
        <v>366</v>
      </c>
      <c r="CKE184" s="14" t="s">
        <v>367</v>
      </c>
      <c r="CKF184" s="14" t="s">
        <v>18083</v>
      </c>
      <c r="CKG184" s="14" t="s">
        <v>18082</v>
      </c>
      <c r="CKH184" s="14" t="s">
        <v>526</v>
      </c>
      <c r="CKI184" s="14" t="s">
        <v>159</v>
      </c>
      <c r="CKJ184" s="14" t="s">
        <v>701</v>
      </c>
      <c r="CKK184" s="14" t="s">
        <v>701</v>
      </c>
      <c r="CKL184" s="14" t="s">
        <v>366</v>
      </c>
      <c r="CKM184" s="14" t="s">
        <v>367</v>
      </c>
      <c r="CKN184" s="14" t="s">
        <v>18083</v>
      </c>
      <c r="CKO184" s="14" t="s">
        <v>18082</v>
      </c>
      <c r="CKP184" s="14" t="s">
        <v>526</v>
      </c>
      <c r="CKQ184" s="14" t="s">
        <v>159</v>
      </c>
      <c r="CKR184" s="14" t="s">
        <v>701</v>
      </c>
      <c r="CKS184" s="14" t="s">
        <v>701</v>
      </c>
      <c r="CKT184" s="14" t="s">
        <v>366</v>
      </c>
      <c r="CKU184" s="14" t="s">
        <v>367</v>
      </c>
      <c r="CKV184" s="14" t="s">
        <v>18083</v>
      </c>
      <c r="CKW184" s="14" t="s">
        <v>18082</v>
      </c>
      <c r="CKX184" s="14" t="s">
        <v>526</v>
      </c>
      <c r="CKY184" s="14" t="s">
        <v>159</v>
      </c>
      <c r="CKZ184" s="14" t="s">
        <v>701</v>
      </c>
      <c r="CLA184" s="14" t="s">
        <v>701</v>
      </c>
      <c r="CLB184" s="14" t="s">
        <v>366</v>
      </c>
      <c r="CLC184" s="14" t="s">
        <v>367</v>
      </c>
      <c r="CLD184" s="14" t="s">
        <v>18083</v>
      </c>
      <c r="CLE184" s="14" t="s">
        <v>18082</v>
      </c>
      <c r="CLF184" s="14" t="s">
        <v>526</v>
      </c>
      <c r="CLG184" s="14" t="s">
        <v>159</v>
      </c>
      <c r="CLH184" s="14" t="s">
        <v>701</v>
      </c>
      <c r="CLI184" s="14" t="s">
        <v>701</v>
      </c>
      <c r="CLJ184" s="14" t="s">
        <v>366</v>
      </c>
      <c r="CLK184" s="14" t="s">
        <v>367</v>
      </c>
      <c r="CLL184" s="14" t="s">
        <v>18083</v>
      </c>
      <c r="CLM184" s="14" t="s">
        <v>18082</v>
      </c>
      <c r="CLN184" s="14" t="s">
        <v>526</v>
      </c>
      <c r="CLO184" s="14" t="s">
        <v>159</v>
      </c>
      <c r="CLP184" s="14" t="s">
        <v>701</v>
      </c>
      <c r="CLQ184" s="14" t="s">
        <v>701</v>
      </c>
      <c r="CLR184" s="14" t="s">
        <v>366</v>
      </c>
      <c r="CLS184" s="14" t="s">
        <v>367</v>
      </c>
      <c r="CLT184" s="14" t="s">
        <v>18083</v>
      </c>
      <c r="CLU184" s="14" t="s">
        <v>18082</v>
      </c>
      <c r="CLV184" s="14" t="s">
        <v>526</v>
      </c>
      <c r="CLW184" s="14" t="s">
        <v>159</v>
      </c>
      <c r="CLX184" s="14" t="s">
        <v>701</v>
      </c>
      <c r="CLY184" s="14" t="s">
        <v>701</v>
      </c>
      <c r="CLZ184" s="14" t="s">
        <v>366</v>
      </c>
      <c r="CMA184" s="14" t="s">
        <v>367</v>
      </c>
      <c r="CMB184" s="14" t="s">
        <v>18083</v>
      </c>
      <c r="CMC184" s="14" t="s">
        <v>18082</v>
      </c>
      <c r="CMD184" s="14" t="s">
        <v>526</v>
      </c>
      <c r="CME184" s="14" t="s">
        <v>159</v>
      </c>
      <c r="CMF184" s="14" t="s">
        <v>701</v>
      </c>
      <c r="CMG184" s="14" t="s">
        <v>701</v>
      </c>
      <c r="CMH184" s="14" t="s">
        <v>366</v>
      </c>
      <c r="CMI184" s="14" t="s">
        <v>367</v>
      </c>
      <c r="CMJ184" s="14" t="s">
        <v>18083</v>
      </c>
      <c r="CMK184" s="14" t="s">
        <v>18082</v>
      </c>
      <c r="CML184" s="14" t="s">
        <v>526</v>
      </c>
      <c r="CMM184" s="14" t="s">
        <v>159</v>
      </c>
      <c r="CMN184" s="14" t="s">
        <v>701</v>
      </c>
      <c r="CMO184" s="14" t="s">
        <v>701</v>
      </c>
      <c r="CMP184" s="14" t="s">
        <v>366</v>
      </c>
      <c r="CMQ184" s="14" t="s">
        <v>367</v>
      </c>
      <c r="CMR184" s="14" t="s">
        <v>18083</v>
      </c>
      <c r="CMS184" s="14" t="s">
        <v>18082</v>
      </c>
      <c r="CMT184" s="14" t="s">
        <v>526</v>
      </c>
      <c r="CMU184" s="14" t="s">
        <v>159</v>
      </c>
      <c r="CMV184" s="14" t="s">
        <v>701</v>
      </c>
      <c r="CMW184" s="14" t="s">
        <v>701</v>
      </c>
      <c r="CMX184" s="14" t="s">
        <v>366</v>
      </c>
      <c r="CMY184" s="14" t="s">
        <v>367</v>
      </c>
      <c r="CMZ184" s="14" t="s">
        <v>18083</v>
      </c>
      <c r="CNA184" s="14" t="s">
        <v>18082</v>
      </c>
      <c r="CNB184" s="14" t="s">
        <v>526</v>
      </c>
      <c r="CNC184" s="14" t="s">
        <v>159</v>
      </c>
      <c r="CND184" s="14" t="s">
        <v>701</v>
      </c>
      <c r="CNE184" s="14" t="s">
        <v>701</v>
      </c>
      <c r="CNF184" s="14" t="s">
        <v>366</v>
      </c>
      <c r="CNG184" s="14" t="s">
        <v>367</v>
      </c>
      <c r="CNH184" s="14" t="s">
        <v>18083</v>
      </c>
      <c r="CNI184" s="14" t="s">
        <v>18082</v>
      </c>
      <c r="CNJ184" s="14" t="s">
        <v>526</v>
      </c>
      <c r="CNK184" s="14" t="s">
        <v>159</v>
      </c>
      <c r="CNL184" s="14" t="s">
        <v>701</v>
      </c>
      <c r="CNM184" s="14" t="s">
        <v>701</v>
      </c>
      <c r="CNN184" s="14" t="s">
        <v>366</v>
      </c>
      <c r="CNO184" s="14" t="s">
        <v>367</v>
      </c>
      <c r="CNP184" s="14" t="s">
        <v>18083</v>
      </c>
      <c r="CNQ184" s="14" t="s">
        <v>18082</v>
      </c>
      <c r="CNR184" s="14" t="s">
        <v>526</v>
      </c>
      <c r="CNS184" s="14" t="s">
        <v>159</v>
      </c>
      <c r="CNT184" s="14" t="s">
        <v>701</v>
      </c>
      <c r="CNU184" s="14" t="s">
        <v>701</v>
      </c>
      <c r="CNV184" s="14" t="s">
        <v>366</v>
      </c>
      <c r="CNW184" s="14" t="s">
        <v>367</v>
      </c>
      <c r="CNX184" s="14" t="s">
        <v>18083</v>
      </c>
      <c r="CNY184" s="14" t="s">
        <v>18082</v>
      </c>
      <c r="CNZ184" s="14" t="s">
        <v>526</v>
      </c>
      <c r="COA184" s="14" t="s">
        <v>159</v>
      </c>
      <c r="COB184" s="14" t="s">
        <v>701</v>
      </c>
      <c r="COC184" s="14" t="s">
        <v>701</v>
      </c>
      <c r="COD184" s="14" t="s">
        <v>366</v>
      </c>
      <c r="COE184" s="14" t="s">
        <v>367</v>
      </c>
      <c r="COF184" s="14" t="s">
        <v>18083</v>
      </c>
      <c r="COG184" s="14" t="s">
        <v>18082</v>
      </c>
      <c r="COH184" s="14" t="s">
        <v>526</v>
      </c>
      <c r="COI184" s="14" t="s">
        <v>159</v>
      </c>
      <c r="COJ184" s="14" t="s">
        <v>701</v>
      </c>
      <c r="COK184" s="14" t="s">
        <v>701</v>
      </c>
      <c r="COL184" s="14" t="s">
        <v>366</v>
      </c>
      <c r="COM184" s="14" t="s">
        <v>367</v>
      </c>
      <c r="CON184" s="14" t="s">
        <v>18083</v>
      </c>
      <c r="COO184" s="14" t="s">
        <v>18082</v>
      </c>
      <c r="COP184" s="14" t="s">
        <v>526</v>
      </c>
      <c r="COQ184" s="14" t="s">
        <v>159</v>
      </c>
      <c r="COR184" s="14" t="s">
        <v>701</v>
      </c>
      <c r="COS184" s="14" t="s">
        <v>701</v>
      </c>
      <c r="COT184" s="14" t="s">
        <v>366</v>
      </c>
      <c r="COU184" s="14" t="s">
        <v>367</v>
      </c>
      <c r="COV184" s="14" t="s">
        <v>18083</v>
      </c>
      <c r="COW184" s="14" t="s">
        <v>18082</v>
      </c>
      <c r="COX184" s="14" t="s">
        <v>526</v>
      </c>
      <c r="COY184" s="14" t="s">
        <v>159</v>
      </c>
      <c r="COZ184" s="14" t="s">
        <v>701</v>
      </c>
      <c r="CPA184" s="14" t="s">
        <v>701</v>
      </c>
      <c r="CPB184" s="14" t="s">
        <v>366</v>
      </c>
      <c r="CPC184" s="14" t="s">
        <v>367</v>
      </c>
      <c r="CPD184" s="14" t="s">
        <v>18083</v>
      </c>
      <c r="CPE184" s="14" t="s">
        <v>18082</v>
      </c>
      <c r="CPF184" s="14" t="s">
        <v>526</v>
      </c>
      <c r="CPG184" s="14" t="s">
        <v>159</v>
      </c>
      <c r="CPH184" s="14" t="s">
        <v>701</v>
      </c>
      <c r="CPI184" s="14" t="s">
        <v>701</v>
      </c>
      <c r="CPJ184" s="14" t="s">
        <v>366</v>
      </c>
      <c r="CPK184" s="14" t="s">
        <v>367</v>
      </c>
      <c r="CPL184" s="14" t="s">
        <v>18083</v>
      </c>
      <c r="CPM184" s="14" t="s">
        <v>18082</v>
      </c>
      <c r="CPN184" s="14" t="s">
        <v>526</v>
      </c>
      <c r="CPO184" s="14" t="s">
        <v>159</v>
      </c>
      <c r="CPP184" s="14" t="s">
        <v>701</v>
      </c>
      <c r="CPQ184" s="14" t="s">
        <v>701</v>
      </c>
      <c r="CPR184" s="14" t="s">
        <v>366</v>
      </c>
      <c r="CPS184" s="14" t="s">
        <v>367</v>
      </c>
      <c r="CPT184" s="14" t="s">
        <v>18083</v>
      </c>
      <c r="CPU184" s="14" t="s">
        <v>18082</v>
      </c>
      <c r="CPV184" s="14" t="s">
        <v>526</v>
      </c>
      <c r="CPW184" s="14" t="s">
        <v>159</v>
      </c>
      <c r="CPX184" s="14" t="s">
        <v>701</v>
      </c>
      <c r="CPY184" s="14" t="s">
        <v>701</v>
      </c>
      <c r="CPZ184" s="14" t="s">
        <v>366</v>
      </c>
      <c r="CQA184" s="14" t="s">
        <v>367</v>
      </c>
      <c r="CQB184" s="14" t="s">
        <v>18083</v>
      </c>
      <c r="CQC184" s="14" t="s">
        <v>18082</v>
      </c>
      <c r="CQD184" s="14" t="s">
        <v>526</v>
      </c>
      <c r="CQE184" s="14" t="s">
        <v>159</v>
      </c>
      <c r="CQF184" s="14" t="s">
        <v>701</v>
      </c>
      <c r="CQG184" s="14" t="s">
        <v>701</v>
      </c>
      <c r="CQH184" s="14" t="s">
        <v>366</v>
      </c>
      <c r="CQI184" s="14" t="s">
        <v>367</v>
      </c>
      <c r="CQJ184" s="14" t="s">
        <v>18083</v>
      </c>
      <c r="CQK184" s="14" t="s">
        <v>18082</v>
      </c>
      <c r="CQL184" s="14" t="s">
        <v>526</v>
      </c>
      <c r="CQM184" s="14" t="s">
        <v>159</v>
      </c>
      <c r="CQN184" s="14" t="s">
        <v>701</v>
      </c>
      <c r="CQO184" s="14" t="s">
        <v>701</v>
      </c>
      <c r="CQP184" s="14" t="s">
        <v>366</v>
      </c>
      <c r="CQQ184" s="14" t="s">
        <v>367</v>
      </c>
      <c r="CQR184" s="14" t="s">
        <v>18083</v>
      </c>
      <c r="CQS184" s="14" t="s">
        <v>18082</v>
      </c>
      <c r="CQT184" s="14" t="s">
        <v>526</v>
      </c>
      <c r="CQU184" s="14" t="s">
        <v>159</v>
      </c>
      <c r="CQV184" s="14" t="s">
        <v>701</v>
      </c>
      <c r="CQW184" s="14" t="s">
        <v>701</v>
      </c>
      <c r="CQX184" s="14" t="s">
        <v>366</v>
      </c>
      <c r="CQY184" s="14" t="s">
        <v>367</v>
      </c>
      <c r="CQZ184" s="14" t="s">
        <v>18083</v>
      </c>
      <c r="CRA184" s="14" t="s">
        <v>18082</v>
      </c>
      <c r="CRB184" s="14" t="s">
        <v>526</v>
      </c>
      <c r="CRC184" s="14" t="s">
        <v>159</v>
      </c>
      <c r="CRD184" s="14" t="s">
        <v>701</v>
      </c>
      <c r="CRE184" s="14" t="s">
        <v>701</v>
      </c>
      <c r="CRF184" s="14" t="s">
        <v>366</v>
      </c>
      <c r="CRG184" s="14" t="s">
        <v>367</v>
      </c>
      <c r="CRH184" s="14" t="s">
        <v>18083</v>
      </c>
      <c r="CRI184" s="14" t="s">
        <v>18082</v>
      </c>
      <c r="CRJ184" s="14" t="s">
        <v>526</v>
      </c>
      <c r="CRK184" s="14" t="s">
        <v>159</v>
      </c>
      <c r="CRL184" s="14" t="s">
        <v>701</v>
      </c>
      <c r="CRM184" s="14" t="s">
        <v>701</v>
      </c>
      <c r="CRN184" s="14" t="s">
        <v>366</v>
      </c>
      <c r="CRO184" s="14" t="s">
        <v>367</v>
      </c>
      <c r="CRP184" s="14" t="s">
        <v>18083</v>
      </c>
      <c r="CRQ184" s="14" t="s">
        <v>18082</v>
      </c>
      <c r="CRR184" s="14" t="s">
        <v>526</v>
      </c>
      <c r="CRS184" s="14" t="s">
        <v>159</v>
      </c>
      <c r="CRT184" s="14" t="s">
        <v>701</v>
      </c>
      <c r="CRU184" s="14" t="s">
        <v>701</v>
      </c>
      <c r="CRV184" s="14" t="s">
        <v>366</v>
      </c>
      <c r="CRW184" s="14" t="s">
        <v>367</v>
      </c>
      <c r="CRX184" s="14" t="s">
        <v>18083</v>
      </c>
      <c r="CRY184" s="14" t="s">
        <v>18082</v>
      </c>
      <c r="CRZ184" s="14" t="s">
        <v>526</v>
      </c>
      <c r="CSA184" s="14" t="s">
        <v>159</v>
      </c>
      <c r="CSB184" s="14" t="s">
        <v>701</v>
      </c>
      <c r="CSC184" s="14" t="s">
        <v>701</v>
      </c>
      <c r="CSD184" s="14" t="s">
        <v>366</v>
      </c>
      <c r="CSE184" s="14" t="s">
        <v>367</v>
      </c>
      <c r="CSF184" s="14" t="s">
        <v>18083</v>
      </c>
      <c r="CSG184" s="14" t="s">
        <v>18082</v>
      </c>
      <c r="CSH184" s="14" t="s">
        <v>526</v>
      </c>
      <c r="CSI184" s="14" t="s">
        <v>159</v>
      </c>
      <c r="CSJ184" s="14" t="s">
        <v>701</v>
      </c>
      <c r="CSK184" s="14" t="s">
        <v>701</v>
      </c>
      <c r="CSL184" s="14" t="s">
        <v>366</v>
      </c>
      <c r="CSM184" s="14" t="s">
        <v>367</v>
      </c>
      <c r="CSN184" s="14" t="s">
        <v>18083</v>
      </c>
      <c r="CSO184" s="14" t="s">
        <v>18082</v>
      </c>
      <c r="CSP184" s="14" t="s">
        <v>526</v>
      </c>
      <c r="CSQ184" s="14" t="s">
        <v>159</v>
      </c>
      <c r="CSR184" s="14" t="s">
        <v>701</v>
      </c>
      <c r="CSS184" s="14" t="s">
        <v>701</v>
      </c>
      <c r="CST184" s="14" t="s">
        <v>366</v>
      </c>
      <c r="CSU184" s="14" t="s">
        <v>367</v>
      </c>
      <c r="CSV184" s="14" t="s">
        <v>18083</v>
      </c>
      <c r="CSW184" s="14" t="s">
        <v>18082</v>
      </c>
      <c r="CSX184" s="14" t="s">
        <v>526</v>
      </c>
      <c r="CSY184" s="14" t="s">
        <v>159</v>
      </c>
      <c r="CSZ184" s="14" t="s">
        <v>701</v>
      </c>
      <c r="CTA184" s="14" t="s">
        <v>701</v>
      </c>
      <c r="CTB184" s="14" t="s">
        <v>366</v>
      </c>
      <c r="CTC184" s="14" t="s">
        <v>367</v>
      </c>
      <c r="CTD184" s="14" t="s">
        <v>18083</v>
      </c>
      <c r="CTE184" s="14" t="s">
        <v>18082</v>
      </c>
      <c r="CTF184" s="14" t="s">
        <v>526</v>
      </c>
      <c r="CTG184" s="14" t="s">
        <v>159</v>
      </c>
      <c r="CTH184" s="14" t="s">
        <v>701</v>
      </c>
      <c r="CTI184" s="14" t="s">
        <v>701</v>
      </c>
      <c r="CTJ184" s="14" t="s">
        <v>366</v>
      </c>
      <c r="CTK184" s="14" t="s">
        <v>367</v>
      </c>
      <c r="CTL184" s="14" t="s">
        <v>18083</v>
      </c>
      <c r="CTM184" s="14" t="s">
        <v>18082</v>
      </c>
      <c r="CTN184" s="14" t="s">
        <v>526</v>
      </c>
      <c r="CTO184" s="14" t="s">
        <v>159</v>
      </c>
      <c r="CTP184" s="14" t="s">
        <v>701</v>
      </c>
      <c r="CTQ184" s="14" t="s">
        <v>701</v>
      </c>
      <c r="CTR184" s="14" t="s">
        <v>366</v>
      </c>
      <c r="CTS184" s="14" t="s">
        <v>367</v>
      </c>
      <c r="CTT184" s="14" t="s">
        <v>18083</v>
      </c>
      <c r="CTU184" s="14" t="s">
        <v>18082</v>
      </c>
      <c r="CTV184" s="14" t="s">
        <v>526</v>
      </c>
      <c r="CTW184" s="14" t="s">
        <v>159</v>
      </c>
      <c r="CTX184" s="14" t="s">
        <v>701</v>
      </c>
      <c r="CTY184" s="14" t="s">
        <v>701</v>
      </c>
      <c r="CTZ184" s="14" t="s">
        <v>366</v>
      </c>
      <c r="CUA184" s="14" t="s">
        <v>367</v>
      </c>
      <c r="CUB184" s="14" t="s">
        <v>18083</v>
      </c>
      <c r="CUC184" s="14" t="s">
        <v>18082</v>
      </c>
      <c r="CUD184" s="14" t="s">
        <v>526</v>
      </c>
      <c r="CUE184" s="14" t="s">
        <v>159</v>
      </c>
      <c r="CUF184" s="14" t="s">
        <v>701</v>
      </c>
      <c r="CUG184" s="14" t="s">
        <v>701</v>
      </c>
      <c r="CUH184" s="14" t="s">
        <v>366</v>
      </c>
      <c r="CUI184" s="14" t="s">
        <v>367</v>
      </c>
      <c r="CUJ184" s="14" t="s">
        <v>18083</v>
      </c>
      <c r="CUK184" s="14" t="s">
        <v>18082</v>
      </c>
      <c r="CUL184" s="14" t="s">
        <v>526</v>
      </c>
      <c r="CUM184" s="14" t="s">
        <v>159</v>
      </c>
      <c r="CUN184" s="14" t="s">
        <v>701</v>
      </c>
      <c r="CUO184" s="14" t="s">
        <v>701</v>
      </c>
      <c r="CUP184" s="14" t="s">
        <v>366</v>
      </c>
      <c r="CUQ184" s="14" t="s">
        <v>367</v>
      </c>
      <c r="CUR184" s="14" t="s">
        <v>18083</v>
      </c>
      <c r="CUS184" s="14" t="s">
        <v>18082</v>
      </c>
      <c r="CUT184" s="14" t="s">
        <v>526</v>
      </c>
      <c r="CUU184" s="14" t="s">
        <v>159</v>
      </c>
      <c r="CUV184" s="14" t="s">
        <v>701</v>
      </c>
      <c r="CUW184" s="14" t="s">
        <v>701</v>
      </c>
      <c r="CUX184" s="14" t="s">
        <v>366</v>
      </c>
      <c r="CUY184" s="14" t="s">
        <v>367</v>
      </c>
      <c r="CUZ184" s="14" t="s">
        <v>18083</v>
      </c>
      <c r="CVA184" s="14" t="s">
        <v>18082</v>
      </c>
      <c r="CVB184" s="14" t="s">
        <v>526</v>
      </c>
      <c r="CVC184" s="14" t="s">
        <v>159</v>
      </c>
      <c r="CVD184" s="14" t="s">
        <v>701</v>
      </c>
      <c r="CVE184" s="14" t="s">
        <v>701</v>
      </c>
      <c r="CVF184" s="14" t="s">
        <v>366</v>
      </c>
      <c r="CVG184" s="14" t="s">
        <v>367</v>
      </c>
      <c r="CVH184" s="14" t="s">
        <v>18083</v>
      </c>
      <c r="CVI184" s="14" t="s">
        <v>18082</v>
      </c>
      <c r="CVJ184" s="14" t="s">
        <v>526</v>
      </c>
      <c r="CVK184" s="14" t="s">
        <v>159</v>
      </c>
      <c r="CVL184" s="14" t="s">
        <v>701</v>
      </c>
      <c r="CVM184" s="14" t="s">
        <v>701</v>
      </c>
      <c r="CVN184" s="14" t="s">
        <v>366</v>
      </c>
      <c r="CVO184" s="14" t="s">
        <v>367</v>
      </c>
      <c r="CVP184" s="14" t="s">
        <v>18083</v>
      </c>
      <c r="CVQ184" s="14" t="s">
        <v>18082</v>
      </c>
      <c r="CVR184" s="14" t="s">
        <v>526</v>
      </c>
      <c r="CVS184" s="14" t="s">
        <v>159</v>
      </c>
      <c r="CVT184" s="14" t="s">
        <v>701</v>
      </c>
      <c r="CVU184" s="14" t="s">
        <v>701</v>
      </c>
      <c r="CVV184" s="14" t="s">
        <v>366</v>
      </c>
      <c r="CVW184" s="14" t="s">
        <v>367</v>
      </c>
      <c r="CVX184" s="14" t="s">
        <v>18083</v>
      </c>
      <c r="CVY184" s="14" t="s">
        <v>18082</v>
      </c>
      <c r="CVZ184" s="14" t="s">
        <v>526</v>
      </c>
      <c r="CWA184" s="14" t="s">
        <v>159</v>
      </c>
      <c r="CWB184" s="14" t="s">
        <v>701</v>
      </c>
      <c r="CWC184" s="14" t="s">
        <v>701</v>
      </c>
      <c r="CWD184" s="14" t="s">
        <v>366</v>
      </c>
      <c r="CWE184" s="14" t="s">
        <v>367</v>
      </c>
      <c r="CWF184" s="14" t="s">
        <v>18083</v>
      </c>
      <c r="CWG184" s="14" t="s">
        <v>18082</v>
      </c>
      <c r="CWH184" s="14" t="s">
        <v>526</v>
      </c>
      <c r="CWI184" s="14" t="s">
        <v>159</v>
      </c>
      <c r="CWJ184" s="14" t="s">
        <v>701</v>
      </c>
      <c r="CWK184" s="14" t="s">
        <v>701</v>
      </c>
      <c r="CWL184" s="14" t="s">
        <v>366</v>
      </c>
      <c r="CWM184" s="14" t="s">
        <v>367</v>
      </c>
      <c r="CWN184" s="14" t="s">
        <v>18083</v>
      </c>
      <c r="CWO184" s="14" t="s">
        <v>18082</v>
      </c>
      <c r="CWP184" s="14" t="s">
        <v>526</v>
      </c>
      <c r="CWQ184" s="14" t="s">
        <v>159</v>
      </c>
      <c r="CWR184" s="14" t="s">
        <v>701</v>
      </c>
      <c r="CWS184" s="14" t="s">
        <v>701</v>
      </c>
      <c r="CWT184" s="14" t="s">
        <v>366</v>
      </c>
      <c r="CWU184" s="14" t="s">
        <v>367</v>
      </c>
      <c r="CWV184" s="14" t="s">
        <v>18083</v>
      </c>
      <c r="CWW184" s="14" t="s">
        <v>18082</v>
      </c>
      <c r="CWX184" s="14" t="s">
        <v>526</v>
      </c>
      <c r="CWY184" s="14" t="s">
        <v>159</v>
      </c>
      <c r="CWZ184" s="14" t="s">
        <v>701</v>
      </c>
      <c r="CXA184" s="14" t="s">
        <v>701</v>
      </c>
      <c r="CXB184" s="14" t="s">
        <v>366</v>
      </c>
      <c r="CXC184" s="14" t="s">
        <v>367</v>
      </c>
      <c r="CXD184" s="14" t="s">
        <v>18083</v>
      </c>
      <c r="CXE184" s="14" t="s">
        <v>18082</v>
      </c>
      <c r="CXF184" s="14" t="s">
        <v>526</v>
      </c>
      <c r="CXG184" s="14" t="s">
        <v>159</v>
      </c>
      <c r="CXH184" s="14" t="s">
        <v>701</v>
      </c>
      <c r="CXI184" s="14" t="s">
        <v>701</v>
      </c>
      <c r="CXJ184" s="14" t="s">
        <v>366</v>
      </c>
      <c r="CXK184" s="14" t="s">
        <v>367</v>
      </c>
      <c r="CXL184" s="14" t="s">
        <v>18083</v>
      </c>
      <c r="CXM184" s="14" t="s">
        <v>18082</v>
      </c>
      <c r="CXN184" s="14" t="s">
        <v>526</v>
      </c>
      <c r="CXO184" s="14" t="s">
        <v>159</v>
      </c>
      <c r="CXP184" s="14" t="s">
        <v>701</v>
      </c>
      <c r="CXQ184" s="14" t="s">
        <v>701</v>
      </c>
      <c r="CXR184" s="14" t="s">
        <v>366</v>
      </c>
      <c r="CXS184" s="14" t="s">
        <v>367</v>
      </c>
      <c r="CXT184" s="14" t="s">
        <v>18083</v>
      </c>
      <c r="CXU184" s="14" t="s">
        <v>18082</v>
      </c>
      <c r="CXV184" s="14" t="s">
        <v>526</v>
      </c>
      <c r="CXW184" s="14" t="s">
        <v>159</v>
      </c>
      <c r="CXX184" s="14" t="s">
        <v>701</v>
      </c>
      <c r="CXY184" s="14" t="s">
        <v>701</v>
      </c>
      <c r="CXZ184" s="14" t="s">
        <v>366</v>
      </c>
      <c r="CYA184" s="14" t="s">
        <v>367</v>
      </c>
      <c r="CYB184" s="14" t="s">
        <v>18083</v>
      </c>
      <c r="CYC184" s="14" t="s">
        <v>18082</v>
      </c>
      <c r="CYD184" s="14" t="s">
        <v>526</v>
      </c>
      <c r="CYE184" s="14" t="s">
        <v>159</v>
      </c>
      <c r="CYF184" s="14" t="s">
        <v>701</v>
      </c>
      <c r="CYG184" s="14" t="s">
        <v>701</v>
      </c>
      <c r="CYH184" s="14" t="s">
        <v>366</v>
      </c>
      <c r="CYI184" s="14" t="s">
        <v>367</v>
      </c>
      <c r="CYJ184" s="14" t="s">
        <v>18083</v>
      </c>
      <c r="CYK184" s="14" t="s">
        <v>18082</v>
      </c>
      <c r="CYL184" s="14" t="s">
        <v>526</v>
      </c>
      <c r="CYM184" s="14" t="s">
        <v>159</v>
      </c>
      <c r="CYN184" s="14" t="s">
        <v>701</v>
      </c>
      <c r="CYO184" s="14" t="s">
        <v>701</v>
      </c>
      <c r="CYP184" s="14" t="s">
        <v>366</v>
      </c>
      <c r="CYQ184" s="14" t="s">
        <v>367</v>
      </c>
      <c r="CYR184" s="14" t="s">
        <v>18083</v>
      </c>
      <c r="CYS184" s="14" t="s">
        <v>18082</v>
      </c>
      <c r="CYT184" s="14" t="s">
        <v>526</v>
      </c>
      <c r="CYU184" s="14" t="s">
        <v>159</v>
      </c>
      <c r="CYV184" s="14" t="s">
        <v>701</v>
      </c>
      <c r="CYW184" s="14" t="s">
        <v>701</v>
      </c>
      <c r="CYX184" s="14" t="s">
        <v>366</v>
      </c>
      <c r="CYY184" s="14" t="s">
        <v>367</v>
      </c>
      <c r="CYZ184" s="14" t="s">
        <v>18083</v>
      </c>
      <c r="CZA184" s="14" t="s">
        <v>18082</v>
      </c>
      <c r="CZB184" s="14" t="s">
        <v>526</v>
      </c>
      <c r="CZC184" s="14" t="s">
        <v>159</v>
      </c>
      <c r="CZD184" s="14" t="s">
        <v>701</v>
      </c>
      <c r="CZE184" s="14" t="s">
        <v>701</v>
      </c>
      <c r="CZF184" s="14" t="s">
        <v>366</v>
      </c>
      <c r="CZG184" s="14" t="s">
        <v>367</v>
      </c>
      <c r="CZH184" s="14" t="s">
        <v>18083</v>
      </c>
      <c r="CZI184" s="14" t="s">
        <v>18082</v>
      </c>
      <c r="CZJ184" s="14" t="s">
        <v>526</v>
      </c>
      <c r="CZK184" s="14" t="s">
        <v>159</v>
      </c>
      <c r="CZL184" s="14" t="s">
        <v>701</v>
      </c>
      <c r="CZM184" s="14" t="s">
        <v>701</v>
      </c>
      <c r="CZN184" s="14" t="s">
        <v>366</v>
      </c>
      <c r="CZO184" s="14" t="s">
        <v>367</v>
      </c>
      <c r="CZP184" s="14" t="s">
        <v>18083</v>
      </c>
      <c r="CZQ184" s="14" t="s">
        <v>18082</v>
      </c>
      <c r="CZR184" s="14" t="s">
        <v>526</v>
      </c>
      <c r="CZS184" s="14" t="s">
        <v>159</v>
      </c>
      <c r="CZT184" s="14" t="s">
        <v>701</v>
      </c>
      <c r="CZU184" s="14" t="s">
        <v>701</v>
      </c>
      <c r="CZV184" s="14" t="s">
        <v>366</v>
      </c>
      <c r="CZW184" s="14" t="s">
        <v>367</v>
      </c>
      <c r="CZX184" s="14" t="s">
        <v>18083</v>
      </c>
      <c r="CZY184" s="14" t="s">
        <v>18082</v>
      </c>
      <c r="CZZ184" s="14" t="s">
        <v>526</v>
      </c>
      <c r="DAA184" s="14" t="s">
        <v>159</v>
      </c>
      <c r="DAB184" s="14" t="s">
        <v>701</v>
      </c>
      <c r="DAC184" s="14" t="s">
        <v>701</v>
      </c>
      <c r="DAD184" s="14" t="s">
        <v>366</v>
      </c>
      <c r="DAE184" s="14" t="s">
        <v>367</v>
      </c>
      <c r="DAF184" s="14" t="s">
        <v>18083</v>
      </c>
      <c r="DAG184" s="14" t="s">
        <v>18082</v>
      </c>
      <c r="DAH184" s="14" t="s">
        <v>526</v>
      </c>
      <c r="DAI184" s="14" t="s">
        <v>159</v>
      </c>
      <c r="DAJ184" s="14" t="s">
        <v>701</v>
      </c>
      <c r="DAK184" s="14" t="s">
        <v>701</v>
      </c>
      <c r="DAL184" s="14" t="s">
        <v>366</v>
      </c>
      <c r="DAM184" s="14" t="s">
        <v>367</v>
      </c>
      <c r="DAN184" s="14" t="s">
        <v>18083</v>
      </c>
      <c r="DAO184" s="14" t="s">
        <v>18082</v>
      </c>
      <c r="DAP184" s="14" t="s">
        <v>526</v>
      </c>
      <c r="DAQ184" s="14" t="s">
        <v>159</v>
      </c>
      <c r="DAR184" s="14" t="s">
        <v>701</v>
      </c>
      <c r="DAS184" s="14" t="s">
        <v>701</v>
      </c>
      <c r="DAT184" s="14" t="s">
        <v>366</v>
      </c>
      <c r="DAU184" s="14" t="s">
        <v>367</v>
      </c>
      <c r="DAV184" s="14" t="s">
        <v>18083</v>
      </c>
      <c r="DAW184" s="14" t="s">
        <v>18082</v>
      </c>
      <c r="DAX184" s="14" t="s">
        <v>526</v>
      </c>
      <c r="DAY184" s="14" t="s">
        <v>159</v>
      </c>
      <c r="DAZ184" s="14" t="s">
        <v>701</v>
      </c>
      <c r="DBA184" s="14" t="s">
        <v>701</v>
      </c>
      <c r="DBB184" s="14" t="s">
        <v>366</v>
      </c>
      <c r="DBC184" s="14" t="s">
        <v>367</v>
      </c>
      <c r="DBD184" s="14" t="s">
        <v>18083</v>
      </c>
      <c r="DBE184" s="14" t="s">
        <v>18082</v>
      </c>
      <c r="DBF184" s="14" t="s">
        <v>526</v>
      </c>
      <c r="DBG184" s="14" t="s">
        <v>159</v>
      </c>
      <c r="DBH184" s="14" t="s">
        <v>701</v>
      </c>
      <c r="DBI184" s="14" t="s">
        <v>701</v>
      </c>
      <c r="DBJ184" s="14" t="s">
        <v>366</v>
      </c>
      <c r="DBK184" s="14" t="s">
        <v>367</v>
      </c>
      <c r="DBL184" s="14" t="s">
        <v>18083</v>
      </c>
      <c r="DBM184" s="14" t="s">
        <v>18082</v>
      </c>
      <c r="DBN184" s="14" t="s">
        <v>526</v>
      </c>
      <c r="DBO184" s="14" t="s">
        <v>159</v>
      </c>
      <c r="DBP184" s="14" t="s">
        <v>701</v>
      </c>
      <c r="DBQ184" s="14" t="s">
        <v>701</v>
      </c>
      <c r="DBR184" s="14" t="s">
        <v>366</v>
      </c>
      <c r="DBS184" s="14" t="s">
        <v>367</v>
      </c>
      <c r="DBT184" s="14" t="s">
        <v>18083</v>
      </c>
      <c r="DBU184" s="14" t="s">
        <v>18082</v>
      </c>
      <c r="DBV184" s="14" t="s">
        <v>526</v>
      </c>
      <c r="DBW184" s="14" t="s">
        <v>159</v>
      </c>
      <c r="DBX184" s="14" t="s">
        <v>701</v>
      </c>
      <c r="DBY184" s="14" t="s">
        <v>701</v>
      </c>
      <c r="DBZ184" s="14" t="s">
        <v>366</v>
      </c>
      <c r="DCA184" s="14" t="s">
        <v>367</v>
      </c>
      <c r="DCB184" s="14" t="s">
        <v>18083</v>
      </c>
      <c r="DCC184" s="14" t="s">
        <v>18082</v>
      </c>
      <c r="DCD184" s="14" t="s">
        <v>526</v>
      </c>
      <c r="DCE184" s="14" t="s">
        <v>159</v>
      </c>
      <c r="DCF184" s="14" t="s">
        <v>701</v>
      </c>
      <c r="DCG184" s="14" t="s">
        <v>701</v>
      </c>
      <c r="DCH184" s="14" t="s">
        <v>366</v>
      </c>
      <c r="DCI184" s="14" t="s">
        <v>367</v>
      </c>
      <c r="DCJ184" s="14" t="s">
        <v>18083</v>
      </c>
      <c r="DCK184" s="14" t="s">
        <v>18082</v>
      </c>
      <c r="DCL184" s="14" t="s">
        <v>526</v>
      </c>
      <c r="DCM184" s="14" t="s">
        <v>159</v>
      </c>
      <c r="DCN184" s="14" t="s">
        <v>701</v>
      </c>
      <c r="DCO184" s="14" t="s">
        <v>701</v>
      </c>
      <c r="DCP184" s="14" t="s">
        <v>366</v>
      </c>
      <c r="DCQ184" s="14" t="s">
        <v>367</v>
      </c>
      <c r="DCR184" s="14" t="s">
        <v>18083</v>
      </c>
      <c r="DCS184" s="14" t="s">
        <v>18082</v>
      </c>
      <c r="DCT184" s="14" t="s">
        <v>526</v>
      </c>
      <c r="DCU184" s="14" t="s">
        <v>159</v>
      </c>
      <c r="DCV184" s="14" t="s">
        <v>701</v>
      </c>
      <c r="DCW184" s="14" t="s">
        <v>701</v>
      </c>
      <c r="DCX184" s="14" t="s">
        <v>366</v>
      </c>
      <c r="DCY184" s="14" t="s">
        <v>367</v>
      </c>
      <c r="DCZ184" s="14" t="s">
        <v>18083</v>
      </c>
      <c r="DDA184" s="14" t="s">
        <v>18082</v>
      </c>
      <c r="DDB184" s="14" t="s">
        <v>526</v>
      </c>
      <c r="DDC184" s="14" t="s">
        <v>159</v>
      </c>
      <c r="DDD184" s="14" t="s">
        <v>701</v>
      </c>
      <c r="DDE184" s="14" t="s">
        <v>701</v>
      </c>
      <c r="DDF184" s="14" t="s">
        <v>366</v>
      </c>
      <c r="DDG184" s="14" t="s">
        <v>367</v>
      </c>
      <c r="DDH184" s="14" t="s">
        <v>18083</v>
      </c>
      <c r="DDI184" s="14" t="s">
        <v>18082</v>
      </c>
      <c r="DDJ184" s="14" t="s">
        <v>526</v>
      </c>
      <c r="DDK184" s="14" t="s">
        <v>159</v>
      </c>
      <c r="DDL184" s="14" t="s">
        <v>701</v>
      </c>
      <c r="DDM184" s="14" t="s">
        <v>701</v>
      </c>
      <c r="DDN184" s="14" t="s">
        <v>366</v>
      </c>
      <c r="DDO184" s="14" t="s">
        <v>367</v>
      </c>
      <c r="DDP184" s="14" t="s">
        <v>18083</v>
      </c>
      <c r="DDQ184" s="14" t="s">
        <v>18082</v>
      </c>
      <c r="DDR184" s="14" t="s">
        <v>526</v>
      </c>
      <c r="DDS184" s="14" t="s">
        <v>159</v>
      </c>
      <c r="DDT184" s="14" t="s">
        <v>701</v>
      </c>
      <c r="DDU184" s="14" t="s">
        <v>701</v>
      </c>
      <c r="DDV184" s="14" t="s">
        <v>366</v>
      </c>
      <c r="DDW184" s="14" t="s">
        <v>367</v>
      </c>
      <c r="DDX184" s="14" t="s">
        <v>18083</v>
      </c>
      <c r="DDY184" s="14" t="s">
        <v>18082</v>
      </c>
      <c r="DDZ184" s="14" t="s">
        <v>526</v>
      </c>
      <c r="DEA184" s="14" t="s">
        <v>159</v>
      </c>
      <c r="DEB184" s="14" t="s">
        <v>701</v>
      </c>
      <c r="DEC184" s="14" t="s">
        <v>701</v>
      </c>
      <c r="DED184" s="14" t="s">
        <v>366</v>
      </c>
      <c r="DEE184" s="14" t="s">
        <v>367</v>
      </c>
      <c r="DEF184" s="14" t="s">
        <v>18083</v>
      </c>
      <c r="DEG184" s="14" t="s">
        <v>18082</v>
      </c>
      <c r="DEH184" s="14" t="s">
        <v>526</v>
      </c>
      <c r="DEI184" s="14" t="s">
        <v>159</v>
      </c>
      <c r="DEJ184" s="14" t="s">
        <v>701</v>
      </c>
      <c r="DEK184" s="14" t="s">
        <v>701</v>
      </c>
      <c r="DEL184" s="14" t="s">
        <v>366</v>
      </c>
      <c r="DEM184" s="14" t="s">
        <v>367</v>
      </c>
      <c r="DEN184" s="14" t="s">
        <v>18083</v>
      </c>
      <c r="DEO184" s="14" t="s">
        <v>18082</v>
      </c>
      <c r="DEP184" s="14" t="s">
        <v>526</v>
      </c>
      <c r="DEQ184" s="14" t="s">
        <v>159</v>
      </c>
      <c r="DER184" s="14" t="s">
        <v>701</v>
      </c>
      <c r="DES184" s="14" t="s">
        <v>701</v>
      </c>
      <c r="DET184" s="14" t="s">
        <v>366</v>
      </c>
      <c r="DEU184" s="14" t="s">
        <v>367</v>
      </c>
      <c r="DEV184" s="14" t="s">
        <v>18083</v>
      </c>
      <c r="DEW184" s="14" t="s">
        <v>18082</v>
      </c>
      <c r="DEX184" s="14" t="s">
        <v>526</v>
      </c>
      <c r="DEY184" s="14" t="s">
        <v>159</v>
      </c>
      <c r="DEZ184" s="14" t="s">
        <v>701</v>
      </c>
      <c r="DFA184" s="14" t="s">
        <v>701</v>
      </c>
      <c r="DFB184" s="14" t="s">
        <v>366</v>
      </c>
      <c r="DFC184" s="14" t="s">
        <v>367</v>
      </c>
      <c r="DFD184" s="14" t="s">
        <v>18083</v>
      </c>
      <c r="DFE184" s="14" t="s">
        <v>18082</v>
      </c>
      <c r="DFF184" s="14" t="s">
        <v>526</v>
      </c>
      <c r="DFG184" s="14" t="s">
        <v>159</v>
      </c>
      <c r="DFH184" s="14" t="s">
        <v>701</v>
      </c>
      <c r="DFI184" s="14" t="s">
        <v>701</v>
      </c>
      <c r="DFJ184" s="14" t="s">
        <v>366</v>
      </c>
      <c r="DFK184" s="14" t="s">
        <v>367</v>
      </c>
      <c r="DFL184" s="14" t="s">
        <v>18083</v>
      </c>
      <c r="DFM184" s="14" t="s">
        <v>18082</v>
      </c>
      <c r="DFN184" s="14" t="s">
        <v>526</v>
      </c>
      <c r="DFO184" s="14" t="s">
        <v>159</v>
      </c>
      <c r="DFP184" s="14" t="s">
        <v>701</v>
      </c>
      <c r="DFQ184" s="14" t="s">
        <v>701</v>
      </c>
      <c r="DFR184" s="14" t="s">
        <v>366</v>
      </c>
      <c r="DFS184" s="14" t="s">
        <v>367</v>
      </c>
      <c r="DFT184" s="14" t="s">
        <v>18083</v>
      </c>
      <c r="DFU184" s="14" t="s">
        <v>18082</v>
      </c>
      <c r="DFV184" s="14" t="s">
        <v>526</v>
      </c>
      <c r="DFW184" s="14" t="s">
        <v>159</v>
      </c>
      <c r="DFX184" s="14" t="s">
        <v>701</v>
      </c>
      <c r="DFY184" s="14" t="s">
        <v>701</v>
      </c>
      <c r="DFZ184" s="14" t="s">
        <v>366</v>
      </c>
      <c r="DGA184" s="14" t="s">
        <v>367</v>
      </c>
      <c r="DGB184" s="14" t="s">
        <v>18083</v>
      </c>
      <c r="DGC184" s="14" t="s">
        <v>18082</v>
      </c>
      <c r="DGD184" s="14" t="s">
        <v>526</v>
      </c>
      <c r="DGE184" s="14" t="s">
        <v>159</v>
      </c>
      <c r="DGF184" s="14" t="s">
        <v>701</v>
      </c>
      <c r="DGG184" s="14" t="s">
        <v>701</v>
      </c>
      <c r="DGH184" s="14" t="s">
        <v>366</v>
      </c>
      <c r="DGI184" s="14" t="s">
        <v>367</v>
      </c>
      <c r="DGJ184" s="14" t="s">
        <v>18083</v>
      </c>
      <c r="DGK184" s="14" t="s">
        <v>18082</v>
      </c>
      <c r="DGL184" s="14" t="s">
        <v>526</v>
      </c>
      <c r="DGM184" s="14" t="s">
        <v>159</v>
      </c>
      <c r="DGN184" s="14" t="s">
        <v>701</v>
      </c>
      <c r="DGO184" s="14" t="s">
        <v>701</v>
      </c>
      <c r="DGP184" s="14" t="s">
        <v>366</v>
      </c>
      <c r="DGQ184" s="14" t="s">
        <v>367</v>
      </c>
      <c r="DGR184" s="14" t="s">
        <v>18083</v>
      </c>
      <c r="DGS184" s="14" t="s">
        <v>18082</v>
      </c>
      <c r="DGT184" s="14" t="s">
        <v>526</v>
      </c>
      <c r="DGU184" s="14" t="s">
        <v>159</v>
      </c>
      <c r="DGV184" s="14" t="s">
        <v>701</v>
      </c>
      <c r="DGW184" s="14" t="s">
        <v>701</v>
      </c>
      <c r="DGX184" s="14" t="s">
        <v>366</v>
      </c>
      <c r="DGY184" s="14" t="s">
        <v>367</v>
      </c>
      <c r="DGZ184" s="14" t="s">
        <v>18083</v>
      </c>
      <c r="DHA184" s="14" t="s">
        <v>18082</v>
      </c>
      <c r="DHB184" s="14" t="s">
        <v>526</v>
      </c>
      <c r="DHC184" s="14" t="s">
        <v>159</v>
      </c>
      <c r="DHD184" s="14" t="s">
        <v>701</v>
      </c>
      <c r="DHE184" s="14" t="s">
        <v>701</v>
      </c>
      <c r="DHF184" s="14" t="s">
        <v>366</v>
      </c>
      <c r="DHG184" s="14" t="s">
        <v>367</v>
      </c>
      <c r="DHH184" s="14" t="s">
        <v>18083</v>
      </c>
      <c r="DHI184" s="14" t="s">
        <v>18082</v>
      </c>
      <c r="DHJ184" s="14" t="s">
        <v>526</v>
      </c>
      <c r="DHK184" s="14" t="s">
        <v>159</v>
      </c>
      <c r="DHL184" s="14" t="s">
        <v>701</v>
      </c>
      <c r="DHM184" s="14" t="s">
        <v>701</v>
      </c>
      <c r="DHN184" s="14" t="s">
        <v>366</v>
      </c>
      <c r="DHO184" s="14" t="s">
        <v>367</v>
      </c>
      <c r="DHP184" s="14" t="s">
        <v>18083</v>
      </c>
      <c r="DHQ184" s="14" t="s">
        <v>18082</v>
      </c>
      <c r="DHR184" s="14" t="s">
        <v>526</v>
      </c>
      <c r="DHS184" s="14" t="s">
        <v>159</v>
      </c>
      <c r="DHT184" s="14" t="s">
        <v>701</v>
      </c>
      <c r="DHU184" s="14" t="s">
        <v>701</v>
      </c>
      <c r="DHV184" s="14" t="s">
        <v>366</v>
      </c>
      <c r="DHW184" s="14" t="s">
        <v>367</v>
      </c>
      <c r="DHX184" s="14" t="s">
        <v>18083</v>
      </c>
      <c r="DHY184" s="14" t="s">
        <v>18082</v>
      </c>
      <c r="DHZ184" s="14" t="s">
        <v>526</v>
      </c>
      <c r="DIA184" s="14" t="s">
        <v>159</v>
      </c>
      <c r="DIB184" s="14" t="s">
        <v>701</v>
      </c>
      <c r="DIC184" s="14" t="s">
        <v>701</v>
      </c>
      <c r="DID184" s="14" t="s">
        <v>366</v>
      </c>
      <c r="DIE184" s="14" t="s">
        <v>367</v>
      </c>
      <c r="DIF184" s="14" t="s">
        <v>18083</v>
      </c>
      <c r="DIG184" s="14" t="s">
        <v>18082</v>
      </c>
      <c r="DIH184" s="14" t="s">
        <v>526</v>
      </c>
      <c r="DII184" s="14" t="s">
        <v>159</v>
      </c>
      <c r="DIJ184" s="14" t="s">
        <v>701</v>
      </c>
      <c r="DIK184" s="14" t="s">
        <v>701</v>
      </c>
      <c r="DIL184" s="14" t="s">
        <v>366</v>
      </c>
      <c r="DIM184" s="14" t="s">
        <v>367</v>
      </c>
      <c r="DIN184" s="14" t="s">
        <v>18083</v>
      </c>
      <c r="DIO184" s="14" t="s">
        <v>18082</v>
      </c>
      <c r="DIP184" s="14" t="s">
        <v>526</v>
      </c>
      <c r="DIQ184" s="14" t="s">
        <v>159</v>
      </c>
      <c r="DIR184" s="14" t="s">
        <v>701</v>
      </c>
      <c r="DIS184" s="14" t="s">
        <v>701</v>
      </c>
      <c r="DIT184" s="14" t="s">
        <v>366</v>
      </c>
      <c r="DIU184" s="14" t="s">
        <v>367</v>
      </c>
      <c r="DIV184" s="14" t="s">
        <v>18083</v>
      </c>
      <c r="DIW184" s="14" t="s">
        <v>18082</v>
      </c>
      <c r="DIX184" s="14" t="s">
        <v>526</v>
      </c>
      <c r="DIY184" s="14" t="s">
        <v>159</v>
      </c>
      <c r="DIZ184" s="14" t="s">
        <v>701</v>
      </c>
      <c r="DJA184" s="14" t="s">
        <v>701</v>
      </c>
      <c r="DJB184" s="14" t="s">
        <v>366</v>
      </c>
      <c r="DJC184" s="14" t="s">
        <v>367</v>
      </c>
      <c r="DJD184" s="14" t="s">
        <v>18083</v>
      </c>
      <c r="DJE184" s="14" t="s">
        <v>18082</v>
      </c>
      <c r="DJF184" s="14" t="s">
        <v>526</v>
      </c>
      <c r="DJG184" s="14" t="s">
        <v>159</v>
      </c>
      <c r="DJH184" s="14" t="s">
        <v>701</v>
      </c>
      <c r="DJI184" s="14" t="s">
        <v>701</v>
      </c>
      <c r="DJJ184" s="14" t="s">
        <v>366</v>
      </c>
      <c r="DJK184" s="14" t="s">
        <v>367</v>
      </c>
      <c r="DJL184" s="14" t="s">
        <v>18083</v>
      </c>
      <c r="DJM184" s="14" t="s">
        <v>18082</v>
      </c>
      <c r="DJN184" s="14" t="s">
        <v>526</v>
      </c>
      <c r="DJO184" s="14" t="s">
        <v>159</v>
      </c>
      <c r="DJP184" s="14" t="s">
        <v>701</v>
      </c>
      <c r="DJQ184" s="14" t="s">
        <v>701</v>
      </c>
      <c r="DJR184" s="14" t="s">
        <v>366</v>
      </c>
      <c r="DJS184" s="14" t="s">
        <v>367</v>
      </c>
      <c r="DJT184" s="14" t="s">
        <v>18083</v>
      </c>
      <c r="DJU184" s="14" t="s">
        <v>18082</v>
      </c>
      <c r="DJV184" s="14" t="s">
        <v>526</v>
      </c>
      <c r="DJW184" s="14" t="s">
        <v>159</v>
      </c>
      <c r="DJX184" s="14" t="s">
        <v>701</v>
      </c>
      <c r="DJY184" s="14" t="s">
        <v>701</v>
      </c>
      <c r="DJZ184" s="14" t="s">
        <v>366</v>
      </c>
      <c r="DKA184" s="14" t="s">
        <v>367</v>
      </c>
      <c r="DKB184" s="14" t="s">
        <v>18083</v>
      </c>
      <c r="DKC184" s="14" t="s">
        <v>18082</v>
      </c>
      <c r="DKD184" s="14" t="s">
        <v>526</v>
      </c>
      <c r="DKE184" s="14" t="s">
        <v>159</v>
      </c>
      <c r="DKF184" s="14" t="s">
        <v>701</v>
      </c>
      <c r="DKG184" s="14" t="s">
        <v>701</v>
      </c>
      <c r="DKH184" s="14" t="s">
        <v>366</v>
      </c>
      <c r="DKI184" s="14" t="s">
        <v>367</v>
      </c>
      <c r="DKJ184" s="14" t="s">
        <v>18083</v>
      </c>
      <c r="DKK184" s="14" t="s">
        <v>18082</v>
      </c>
      <c r="DKL184" s="14" t="s">
        <v>526</v>
      </c>
      <c r="DKM184" s="14" t="s">
        <v>159</v>
      </c>
      <c r="DKN184" s="14" t="s">
        <v>701</v>
      </c>
      <c r="DKO184" s="14" t="s">
        <v>701</v>
      </c>
      <c r="DKP184" s="14" t="s">
        <v>366</v>
      </c>
      <c r="DKQ184" s="14" t="s">
        <v>367</v>
      </c>
      <c r="DKR184" s="14" t="s">
        <v>18083</v>
      </c>
      <c r="DKS184" s="14" t="s">
        <v>18082</v>
      </c>
      <c r="DKT184" s="14" t="s">
        <v>526</v>
      </c>
      <c r="DKU184" s="14" t="s">
        <v>159</v>
      </c>
      <c r="DKV184" s="14" t="s">
        <v>701</v>
      </c>
      <c r="DKW184" s="14" t="s">
        <v>701</v>
      </c>
      <c r="DKX184" s="14" t="s">
        <v>366</v>
      </c>
      <c r="DKY184" s="14" t="s">
        <v>367</v>
      </c>
      <c r="DKZ184" s="14" t="s">
        <v>18083</v>
      </c>
      <c r="DLA184" s="14" t="s">
        <v>18082</v>
      </c>
      <c r="DLB184" s="14" t="s">
        <v>526</v>
      </c>
      <c r="DLC184" s="14" t="s">
        <v>159</v>
      </c>
      <c r="DLD184" s="14" t="s">
        <v>701</v>
      </c>
      <c r="DLE184" s="14" t="s">
        <v>701</v>
      </c>
      <c r="DLF184" s="14" t="s">
        <v>366</v>
      </c>
      <c r="DLG184" s="14" t="s">
        <v>367</v>
      </c>
      <c r="DLH184" s="14" t="s">
        <v>18083</v>
      </c>
      <c r="DLI184" s="14" t="s">
        <v>18082</v>
      </c>
      <c r="DLJ184" s="14" t="s">
        <v>526</v>
      </c>
      <c r="DLK184" s="14" t="s">
        <v>159</v>
      </c>
      <c r="DLL184" s="14" t="s">
        <v>701</v>
      </c>
      <c r="DLM184" s="14" t="s">
        <v>701</v>
      </c>
      <c r="DLN184" s="14" t="s">
        <v>366</v>
      </c>
      <c r="DLO184" s="14" t="s">
        <v>367</v>
      </c>
      <c r="DLP184" s="14" t="s">
        <v>18083</v>
      </c>
      <c r="DLQ184" s="14" t="s">
        <v>18082</v>
      </c>
      <c r="DLR184" s="14" t="s">
        <v>526</v>
      </c>
      <c r="DLS184" s="14" t="s">
        <v>159</v>
      </c>
      <c r="DLT184" s="14" t="s">
        <v>701</v>
      </c>
      <c r="DLU184" s="14" t="s">
        <v>701</v>
      </c>
      <c r="DLV184" s="14" t="s">
        <v>366</v>
      </c>
      <c r="DLW184" s="14" t="s">
        <v>367</v>
      </c>
      <c r="DLX184" s="14" t="s">
        <v>18083</v>
      </c>
      <c r="DLY184" s="14" t="s">
        <v>18082</v>
      </c>
      <c r="DLZ184" s="14" t="s">
        <v>526</v>
      </c>
      <c r="DMA184" s="14" t="s">
        <v>159</v>
      </c>
      <c r="DMB184" s="14" t="s">
        <v>701</v>
      </c>
      <c r="DMC184" s="14" t="s">
        <v>701</v>
      </c>
      <c r="DMD184" s="14" t="s">
        <v>366</v>
      </c>
      <c r="DME184" s="14" t="s">
        <v>367</v>
      </c>
      <c r="DMF184" s="14" t="s">
        <v>18083</v>
      </c>
      <c r="DMG184" s="14" t="s">
        <v>18082</v>
      </c>
      <c r="DMH184" s="14" t="s">
        <v>526</v>
      </c>
      <c r="DMI184" s="14" t="s">
        <v>159</v>
      </c>
      <c r="DMJ184" s="14" t="s">
        <v>701</v>
      </c>
      <c r="DMK184" s="14" t="s">
        <v>701</v>
      </c>
      <c r="DML184" s="14" t="s">
        <v>366</v>
      </c>
      <c r="DMM184" s="14" t="s">
        <v>367</v>
      </c>
      <c r="DMN184" s="14" t="s">
        <v>18083</v>
      </c>
      <c r="DMO184" s="14" t="s">
        <v>18082</v>
      </c>
      <c r="DMP184" s="14" t="s">
        <v>526</v>
      </c>
      <c r="DMQ184" s="14" t="s">
        <v>159</v>
      </c>
      <c r="DMR184" s="14" t="s">
        <v>701</v>
      </c>
      <c r="DMS184" s="14" t="s">
        <v>701</v>
      </c>
      <c r="DMT184" s="14" t="s">
        <v>366</v>
      </c>
      <c r="DMU184" s="14" t="s">
        <v>367</v>
      </c>
      <c r="DMV184" s="14" t="s">
        <v>18083</v>
      </c>
      <c r="DMW184" s="14" t="s">
        <v>18082</v>
      </c>
      <c r="DMX184" s="14" t="s">
        <v>526</v>
      </c>
      <c r="DMY184" s="14" t="s">
        <v>159</v>
      </c>
      <c r="DMZ184" s="14" t="s">
        <v>701</v>
      </c>
      <c r="DNA184" s="14" t="s">
        <v>701</v>
      </c>
      <c r="DNB184" s="14" t="s">
        <v>366</v>
      </c>
      <c r="DNC184" s="14" t="s">
        <v>367</v>
      </c>
      <c r="DND184" s="14" t="s">
        <v>18083</v>
      </c>
      <c r="DNE184" s="14" t="s">
        <v>18082</v>
      </c>
      <c r="DNF184" s="14" t="s">
        <v>526</v>
      </c>
      <c r="DNG184" s="14" t="s">
        <v>159</v>
      </c>
      <c r="DNH184" s="14" t="s">
        <v>701</v>
      </c>
      <c r="DNI184" s="14" t="s">
        <v>701</v>
      </c>
      <c r="DNJ184" s="14" t="s">
        <v>366</v>
      </c>
      <c r="DNK184" s="14" t="s">
        <v>367</v>
      </c>
      <c r="DNL184" s="14" t="s">
        <v>18083</v>
      </c>
      <c r="DNM184" s="14" t="s">
        <v>18082</v>
      </c>
      <c r="DNN184" s="14" t="s">
        <v>526</v>
      </c>
      <c r="DNO184" s="14" t="s">
        <v>159</v>
      </c>
      <c r="DNP184" s="14" t="s">
        <v>701</v>
      </c>
      <c r="DNQ184" s="14" t="s">
        <v>701</v>
      </c>
      <c r="DNR184" s="14" t="s">
        <v>366</v>
      </c>
      <c r="DNS184" s="14" t="s">
        <v>367</v>
      </c>
      <c r="DNT184" s="14" t="s">
        <v>18083</v>
      </c>
      <c r="DNU184" s="14" t="s">
        <v>18082</v>
      </c>
      <c r="DNV184" s="14" t="s">
        <v>526</v>
      </c>
      <c r="DNW184" s="14" t="s">
        <v>159</v>
      </c>
      <c r="DNX184" s="14" t="s">
        <v>701</v>
      </c>
      <c r="DNY184" s="14" t="s">
        <v>701</v>
      </c>
      <c r="DNZ184" s="14" t="s">
        <v>366</v>
      </c>
      <c r="DOA184" s="14" t="s">
        <v>367</v>
      </c>
      <c r="DOB184" s="14" t="s">
        <v>18083</v>
      </c>
      <c r="DOC184" s="14" t="s">
        <v>18082</v>
      </c>
      <c r="DOD184" s="14" t="s">
        <v>526</v>
      </c>
      <c r="DOE184" s="14" t="s">
        <v>159</v>
      </c>
      <c r="DOF184" s="14" t="s">
        <v>701</v>
      </c>
      <c r="DOG184" s="14" t="s">
        <v>701</v>
      </c>
      <c r="DOH184" s="14" t="s">
        <v>366</v>
      </c>
      <c r="DOI184" s="14" t="s">
        <v>367</v>
      </c>
      <c r="DOJ184" s="14" t="s">
        <v>18083</v>
      </c>
      <c r="DOK184" s="14" t="s">
        <v>18082</v>
      </c>
      <c r="DOL184" s="14" t="s">
        <v>526</v>
      </c>
      <c r="DOM184" s="14" t="s">
        <v>159</v>
      </c>
      <c r="DON184" s="14" t="s">
        <v>701</v>
      </c>
      <c r="DOO184" s="14" t="s">
        <v>701</v>
      </c>
      <c r="DOP184" s="14" t="s">
        <v>366</v>
      </c>
      <c r="DOQ184" s="14" t="s">
        <v>367</v>
      </c>
      <c r="DOR184" s="14" t="s">
        <v>18083</v>
      </c>
      <c r="DOS184" s="14" t="s">
        <v>18082</v>
      </c>
      <c r="DOT184" s="14" t="s">
        <v>526</v>
      </c>
      <c r="DOU184" s="14" t="s">
        <v>159</v>
      </c>
      <c r="DOV184" s="14" t="s">
        <v>701</v>
      </c>
      <c r="DOW184" s="14" t="s">
        <v>701</v>
      </c>
      <c r="DOX184" s="14" t="s">
        <v>366</v>
      </c>
      <c r="DOY184" s="14" t="s">
        <v>367</v>
      </c>
      <c r="DOZ184" s="14" t="s">
        <v>18083</v>
      </c>
      <c r="DPA184" s="14" t="s">
        <v>18082</v>
      </c>
      <c r="DPB184" s="14" t="s">
        <v>526</v>
      </c>
      <c r="DPC184" s="14" t="s">
        <v>159</v>
      </c>
      <c r="DPD184" s="14" t="s">
        <v>701</v>
      </c>
      <c r="DPE184" s="14" t="s">
        <v>701</v>
      </c>
      <c r="DPF184" s="14" t="s">
        <v>366</v>
      </c>
      <c r="DPG184" s="14" t="s">
        <v>367</v>
      </c>
      <c r="DPH184" s="14" t="s">
        <v>18083</v>
      </c>
      <c r="DPI184" s="14" t="s">
        <v>18082</v>
      </c>
      <c r="DPJ184" s="14" t="s">
        <v>526</v>
      </c>
      <c r="DPK184" s="14" t="s">
        <v>159</v>
      </c>
      <c r="DPL184" s="14" t="s">
        <v>701</v>
      </c>
      <c r="DPM184" s="14" t="s">
        <v>701</v>
      </c>
      <c r="DPN184" s="14" t="s">
        <v>366</v>
      </c>
      <c r="DPO184" s="14" t="s">
        <v>367</v>
      </c>
      <c r="DPP184" s="14" t="s">
        <v>18083</v>
      </c>
      <c r="DPQ184" s="14" t="s">
        <v>18082</v>
      </c>
      <c r="DPR184" s="14" t="s">
        <v>526</v>
      </c>
      <c r="DPS184" s="14" t="s">
        <v>159</v>
      </c>
      <c r="DPT184" s="14" t="s">
        <v>701</v>
      </c>
      <c r="DPU184" s="14" t="s">
        <v>701</v>
      </c>
      <c r="DPV184" s="14" t="s">
        <v>366</v>
      </c>
      <c r="DPW184" s="14" t="s">
        <v>367</v>
      </c>
      <c r="DPX184" s="14" t="s">
        <v>18083</v>
      </c>
      <c r="DPY184" s="14" t="s">
        <v>18082</v>
      </c>
      <c r="DPZ184" s="14" t="s">
        <v>526</v>
      </c>
      <c r="DQA184" s="14" t="s">
        <v>159</v>
      </c>
      <c r="DQB184" s="14" t="s">
        <v>701</v>
      </c>
      <c r="DQC184" s="14" t="s">
        <v>701</v>
      </c>
      <c r="DQD184" s="14" t="s">
        <v>366</v>
      </c>
      <c r="DQE184" s="14" t="s">
        <v>367</v>
      </c>
      <c r="DQF184" s="14" t="s">
        <v>18083</v>
      </c>
      <c r="DQG184" s="14" t="s">
        <v>18082</v>
      </c>
      <c r="DQH184" s="14" t="s">
        <v>526</v>
      </c>
      <c r="DQI184" s="14" t="s">
        <v>159</v>
      </c>
      <c r="DQJ184" s="14" t="s">
        <v>701</v>
      </c>
      <c r="DQK184" s="14" t="s">
        <v>701</v>
      </c>
      <c r="DQL184" s="14" t="s">
        <v>366</v>
      </c>
      <c r="DQM184" s="14" t="s">
        <v>367</v>
      </c>
      <c r="DQN184" s="14" t="s">
        <v>18083</v>
      </c>
      <c r="DQO184" s="14" t="s">
        <v>18082</v>
      </c>
      <c r="DQP184" s="14" t="s">
        <v>526</v>
      </c>
      <c r="DQQ184" s="14" t="s">
        <v>159</v>
      </c>
      <c r="DQR184" s="14" t="s">
        <v>701</v>
      </c>
      <c r="DQS184" s="14" t="s">
        <v>701</v>
      </c>
      <c r="DQT184" s="14" t="s">
        <v>366</v>
      </c>
      <c r="DQU184" s="14" t="s">
        <v>367</v>
      </c>
      <c r="DQV184" s="14" t="s">
        <v>18083</v>
      </c>
      <c r="DQW184" s="14" t="s">
        <v>18082</v>
      </c>
      <c r="DQX184" s="14" t="s">
        <v>526</v>
      </c>
      <c r="DQY184" s="14" t="s">
        <v>159</v>
      </c>
      <c r="DQZ184" s="14" t="s">
        <v>701</v>
      </c>
      <c r="DRA184" s="14" t="s">
        <v>701</v>
      </c>
      <c r="DRB184" s="14" t="s">
        <v>366</v>
      </c>
      <c r="DRC184" s="14" t="s">
        <v>367</v>
      </c>
      <c r="DRD184" s="14" t="s">
        <v>18083</v>
      </c>
      <c r="DRE184" s="14" t="s">
        <v>18082</v>
      </c>
      <c r="DRF184" s="14" t="s">
        <v>526</v>
      </c>
      <c r="DRG184" s="14" t="s">
        <v>159</v>
      </c>
      <c r="DRH184" s="14" t="s">
        <v>701</v>
      </c>
      <c r="DRI184" s="14" t="s">
        <v>701</v>
      </c>
      <c r="DRJ184" s="14" t="s">
        <v>366</v>
      </c>
      <c r="DRK184" s="14" t="s">
        <v>367</v>
      </c>
      <c r="DRL184" s="14" t="s">
        <v>18083</v>
      </c>
      <c r="DRM184" s="14" t="s">
        <v>18082</v>
      </c>
      <c r="DRN184" s="14" t="s">
        <v>526</v>
      </c>
      <c r="DRO184" s="14" t="s">
        <v>159</v>
      </c>
      <c r="DRP184" s="14" t="s">
        <v>701</v>
      </c>
      <c r="DRQ184" s="14" t="s">
        <v>701</v>
      </c>
      <c r="DRR184" s="14" t="s">
        <v>366</v>
      </c>
      <c r="DRS184" s="14" t="s">
        <v>367</v>
      </c>
      <c r="DRT184" s="14" t="s">
        <v>18083</v>
      </c>
      <c r="DRU184" s="14" t="s">
        <v>18082</v>
      </c>
      <c r="DRV184" s="14" t="s">
        <v>526</v>
      </c>
      <c r="DRW184" s="14" t="s">
        <v>159</v>
      </c>
      <c r="DRX184" s="14" t="s">
        <v>701</v>
      </c>
      <c r="DRY184" s="14" t="s">
        <v>701</v>
      </c>
      <c r="DRZ184" s="14" t="s">
        <v>366</v>
      </c>
      <c r="DSA184" s="14" t="s">
        <v>367</v>
      </c>
      <c r="DSB184" s="14" t="s">
        <v>18083</v>
      </c>
      <c r="DSC184" s="14" t="s">
        <v>18082</v>
      </c>
      <c r="DSD184" s="14" t="s">
        <v>526</v>
      </c>
      <c r="DSE184" s="14" t="s">
        <v>159</v>
      </c>
      <c r="DSF184" s="14" t="s">
        <v>701</v>
      </c>
      <c r="DSG184" s="14" t="s">
        <v>701</v>
      </c>
      <c r="DSH184" s="14" t="s">
        <v>366</v>
      </c>
      <c r="DSI184" s="14" t="s">
        <v>367</v>
      </c>
      <c r="DSJ184" s="14" t="s">
        <v>18083</v>
      </c>
      <c r="DSK184" s="14" t="s">
        <v>18082</v>
      </c>
      <c r="DSL184" s="14" t="s">
        <v>526</v>
      </c>
      <c r="DSM184" s="14" t="s">
        <v>159</v>
      </c>
      <c r="DSN184" s="14" t="s">
        <v>701</v>
      </c>
      <c r="DSO184" s="14" t="s">
        <v>701</v>
      </c>
      <c r="DSP184" s="14" t="s">
        <v>366</v>
      </c>
      <c r="DSQ184" s="14" t="s">
        <v>367</v>
      </c>
      <c r="DSR184" s="14" t="s">
        <v>18083</v>
      </c>
      <c r="DSS184" s="14" t="s">
        <v>18082</v>
      </c>
      <c r="DST184" s="14" t="s">
        <v>526</v>
      </c>
      <c r="DSU184" s="14" t="s">
        <v>159</v>
      </c>
      <c r="DSV184" s="14" t="s">
        <v>701</v>
      </c>
      <c r="DSW184" s="14" t="s">
        <v>701</v>
      </c>
      <c r="DSX184" s="14" t="s">
        <v>366</v>
      </c>
      <c r="DSY184" s="14" t="s">
        <v>367</v>
      </c>
      <c r="DSZ184" s="14" t="s">
        <v>18083</v>
      </c>
      <c r="DTA184" s="14" t="s">
        <v>18082</v>
      </c>
      <c r="DTB184" s="14" t="s">
        <v>526</v>
      </c>
      <c r="DTC184" s="14" t="s">
        <v>159</v>
      </c>
      <c r="DTD184" s="14" t="s">
        <v>701</v>
      </c>
      <c r="DTE184" s="14" t="s">
        <v>701</v>
      </c>
      <c r="DTF184" s="14" t="s">
        <v>366</v>
      </c>
      <c r="DTG184" s="14" t="s">
        <v>367</v>
      </c>
      <c r="DTH184" s="14" t="s">
        <v>18083</v>
      </c>
      <c r="DTI184" s="14" t="s">
        <v>18082</v>
      </c>
      <c r="DTJ184" s="14" t="s">
        <v>526</v>
      </c>
      <c r="DTK184" s="14" t="s">
        <v>159</v>
      </c>
      <c r="DTL184" s="14" t="s">
        <v>701</v>
      </c>
      <c r="DTM184" s="14" t="s">
        <v>701</v>
      </c>
      <c r="DTN184" s="14" t="s">
        <v>366</v>
      </c>
      <c r="DTO184" s="14" t="s">
        <v>367</v>
      </c>
      <c r="DTP184" s="14" t="s">
        <v>18083</v>
      </c>
      <c r="DTQ184" s="14" t="s">
        <v>18082</v>
      </c>
      <c r="DTR184" s="14" t="s">
        <v>526</v>
      </c>
      <c r="DTS184" s="14" t="s">
        <v>159</v>
      </c>
      <c r="DTT184" s="14" t="s">
        <v>701</v>
      </c>
      <c r="DTU184" s="14" t="s">
        <v>701</v>
      </c>
      <c r="DTV184" s="14" t="s">
        <v>366</v>
      </c>
      <c r="DTW184" s="14" t="s">
        <v>367</v>
      </c>
      <c r="DTX184" s="14" t="s">
        <v>18083</v>
      </c>
      <c r="DTY184" s="14" t="s">
        <v>18082</v>
      </c>
      <c r="DTZ184" s="14" t="s">
        <v>526</v>
      </c>
      <c r="DUA184" s="14" t="s">
        <v>159</v>
      </c>
      <c r="DUB184" s="14" t="s">
        <v>701</v>
      </c>
      <c r="DUC184" s="14" t="s">
        <v>701</v>
      </c>
      <c r="DUD184" s="14" t="s">
        <v>366</v>
      </c>
      <c r="DUE184" s="14" t="s">
        <v>367</v>
      </c>
      <c r="DUF184" s="14" t="s">
        <v>18083</v>
      </c>
      <c r="DUG184" s="14" t="s">
        <v>18082</v>
      </c>
      <c r="DUH184" s="14" t="s">
        <v>526</v>
      </c>
      <c r="DUI184" s="14" t="s">
        <v>159</v>
      </c>
      <c r="DUJ184" s="14" t="s">
        <v>701</v>
      </c>
      <c r="DUK184" s="14" t="s">
        <v>701</v>
      </c>
      <c r="DUL184" s="14" t="s">
        <v>366</v>
      </c>
      <c r="DUM184" s="14" t="s">
        <v>367</v>
      </c>
      <c r="DUN184" s="14" t="s">
        <v>18083</v>
      </c>
      <c r="DUO184" s="14" t="s">
        <v>18082</v>
      </c>
      <c r="DUP184" s="14" t="s">
        <v>526</v>
      </c>
      <c r="DUQ184" s="14" t="s">
        <v>159</v>
      </c>
      <c r="DUR184" s="14" t="s">
        <v>701</v>
      </c>
      <c r="DUS184" s="14" t="s">
        <v>701</v>
      </c>
      <c r="DUT184" s="14" t="s">
        <v>366</v>
      </c>
      <c r="DUU184" s="14" t="s">
        <v>367</v>
      </c>
      <c r="DUV184" s="14" t="s">
        <v>18083</v>
      </c>
      <c r="DUW184" s="14" t="s">
        <v>18082</v>
      </c>
      <c r="DUX184" s="14" t="s">
        <v>526</v>
      </c>
      <c r="DUY184" s="14" t="s">
        <v>159</v>
      </c>
      <c r="DUZ184" s="14" t="s">
        <v>701</v>
      </c>
      <c r="DVA184" s="14" t="s">
        <v>701</v>
      </c>
      <c r="DVB184" s="14" t="s">
        <v>366</v>
      </c>
      <c r="DVC184" s="14" t="s">
        <v>367</v>
      </c>
      <c r="DVD184" s="14" t="s">
        <v>18083</v>
      </c>
      <c r="DVE184" s="14" t="s">
        <v>18082</v>
      </c>
      <c r="DVF184" s="14" t="s">
        <v>526</v>
      </c>
      <c r="DVG184" s="14" t="s">
        <v>159</v>
      </c>
      <c r="DVH184" s="14" t="s">
        <v>701</v>
      </c>
      <c r="DVI184" s="14" t="s">
        <v>701</v>
      </c>
      <c r="DVJ184" s="14" t="s">
        <v>366</v>
      </c>
      <c r="DVK184" s="14" t="s">
        <v>367</v>
      </c>
      <c r="DVL184" s="14" t="s">
        <v>18083</v>
      </c>
      <c r="DVM184" s="14" t="s">
        <v>18082</v>
      </c>
      <c r="DVN184" s="14" t="s">
        <v>526</v>
      </c>
      <c r="DVO184" s="14" t="s">
        <v>159</v>
      </c>
      <c r="DVP184" s="14" t="s">
        <v>701</v>
      </c>
      <c r="DVQ184" s="14" t="s">
        <v>701</v>
      </c>
      <c r="DVR184" s="14" t="s">
        <v>366</v>
      </c>
      <c r="DVS184" s="14" t="s">
        <v>367</v>
      </c>
      <c r="DVT184" s="14" t="s">
        <v>18083</v>
      </c>
      <c r="DVU184" s="14" t="s">
        <v>18082</v>
      </c>
      <c r="DVV184" s="14" t="s">
        <v>526</v>
      </c>
      <c r="DVW184" s="14" t="s">
        <v>159</v>
      </c>
      <c r="DVX184" s="14" t="s">
        <v>701</v>
      </c>
      <c r="DVY184" s="14" t="s">
        <v>701</v>
      </c>
      <c r="DVZ184" s="14" t="s">
        <v>366</v>
      </c>
      <c r="DWA184" s="14" t="s">
        <v>367</v>
      </c>
      <c r="DWB184" s="14" t="s">
        <v>18083</v>
      </c>
      <c r="DWC184" s="14" t="s">
        <v>18082</v>
      </c>
      <c r="DWD184" s="14" t="s">
        <v>526</v>
      </c>
      <c r="DWE184" s="14" t="s">
        <v>159</v>
      </c>
      <c r="DWF184" s="14" t="s">
        <v>701</v>
      </c>
      <c r="DWG184" s="14" t="s">
        <v>701</v>
      </c>
      <c r="DWH184" s="14" t="s">
        <v>366</v>
      </c>
      <c r="DWI184" s="14" t="s">
        <v>367</v>
      </c>
      <c r="DWJ184" s="14" t="s">
        <v>18083</v>
      </c>
      <c r="DWK184" s="14" t="s">
        <v>18082</v>
      </c>
      <c r="DWL184" s="14" t="s">
        <v>526</v>
      </c>
      <c r="DWM184" s="14" t="s">
        <v>159</v>
      </c>
      <c r="DWN184" s="14" t="s">
        <v>701</v>
      </c>
      <c r="DWO184" s="14" t="s">
        <v>701</v>
      </c>
      <c r="DWP184" s="14" t="s">
        <v>366</v>
      </c>
      <c r="DWQ184" s="14" t="s">
        <v>367</v>
      </c>
      <c r="DWR184" s="14" t="s">
        <v>18083</v>
      </c>
      <c r="DWS184" s="14" t="s">
        <v>18082</v>
      </c>
      <c r="DWT184" s="14" t="s">
        <v>526</v>
      </c>
      <c r="DWU184" s="14" t="s">
        <v>159</v>
      </c>
      <c r="DWV184" s="14" t="s">
        <v>701</v>
      </c>
      <c r="DWW184" s="14" t="s">
        <v>701</v>
      </c>
      <c r="DWX184" s="14" t="s">
        <v>366</v>
      </c>
      <c r="DWY184" s="14" t="s">
        <v>367</v>
      </c>
      <c r="DWZ184" s="14" t="s">
        <v>18083</v>
      </c>
      <c r="DXA184" s="14" t="s">
        <v>18082</v>
      </c>
      <c r="DXB184" s="14" t="s">
        <v>526</v>
      </c>
      <c r="DXC184" s="14" t="s">
        <v>159</v>
      </c>
      <c r="DXD184" s="14" t="s">
        <v>701</v>
      </c>
      <c r="DXE184" s="14" t="s">
        <v>701</v>
      </c>
      <c r="DXF184" s="14" t="s">
        <v>366</v>
      </c>
      <c r="DXG184" s="14" t="s">
        <v>367</v>
      </c>
      <c r="DXH184" s="14" t="s">
        <v>18083</v>
      </c>
      <c r="DXI184" s="14" t="s">
        <v>18082</v>
      </c>
      <c r="DXJ184" s="14" t="s">
        <v>526</v>
      </c>
      <c r="DXK184" s="14" t="s">
        <v>159</v>
      </c>
      <c r="DXL184" s="14" t="s">
        <v>701</v>
      </c>
      <c r="DXM184" s="14" t="s">
        <v>701</v>
      </c>
      <c r="DXN184" s="14" t="s">
        <v>366</v>
      </c>
      <c r="DXO184" s="14" t="s">
        <v>367</v>
      </c>
      <c r="DXP184" s="14" t="s">
        <v>18083</v>
      </c>
      <c r="DXQ184" s="14" t="s">
        <v>18082</v>
      </c>
      <c r="DXR184" s="14" t="s">
        <v>526</v>
      </c>
      <c r="DXS184" s="14" t="s">
        <v>159</v>
      </c>
      <c r="DXT184" s="14" t="s">
        <v>701</v>
      </c>
      <c r="DXU184" s="14" t="s">
        <v>701</v>
      </c>
      <c r="DXV184" s="14" t="s">
        <v>366</v>
      </c>
      <c r="DXW184" s="14" t="s">
        <v>367</v>
      </c>
      <c r="DXX184" s="14" t="s">
        <v>18083</v>
      </c>
      <c r="DXY184" s="14" t="s">
        <v>18082</v>
      </c>
      <c r="DXZ184" s="14" t="s">
        <v>526</v>
      </c>
      <c r="DYA184" s="14" t="s">
        <v>159</v>
      </c>
      <c r="DYB184" s="14" t="s">
        <v>701</v>
      </c>
      <c r="DYC184" s="14" t="s">
        <v>701</v>
      </c>
      <c r="DYD184" s="14" t="s">
        <v>366</v>
      </c>
      <c r="DYE184" s="14" t="s">
        <v>367</v>
      </c>
      <c r="DYF184" s="14" t="s">
        <v>18083</v>
      </c>
      <c r="DYG184" s="14" t="s">
        <v>18082</v>
      </c>
      <c r="DYH184" s="14" t="s">
        <v>526</v>
      </c>
      <c r="DYI184" s="14" t="s">
        <v>159</v>
      </c>
      <c r="DYJ184" s="14" t="s">
        <v>701</v>
      </c>
      <c r="DYK184" s="14" t="s">
        <v>701</v>
      </c>
      <c r="DYL184" s="14" t="s">
        <v>366</v>
      </c>
      <c r="DYM184" s="14" t="s">
        <v>367</v>
      </c>
      <c r="DYN184" s="14" t="s">
        <v>18083</v>
      </c>
      <c r="DYO184" s="14" t="s">
        <v>18082</v>
      </c>
      <c r="DYP184" s="14" t="s">
        <v>526</v>
      </c>
      <c r="DYQ184" s="14" t="s">
        <v>159</v>
      </c>
      <c r="DYR184" s="14" t="s">
        <v>701</v>
      </c>
      <c r="DYS184" s="14" t="s">
        <v>701</v>
      </c>
      <c r="DYT184" s="14" t="s">
        <v>366</v>
      </c>
      <c r="DYU184" s="14" t="s">
        <v>367</v>
      </c>
      <c r="DYV184" s="14" t="s">
        <v>18083</v>
      </c>
      <c r="DYW184" s="14" t="s">
        <v>18082</v>
      </c>
      <c r="DYX184" s="14" t="s">
        <v>526</v>
      </c>
      <c r="DYY184" s="14" t="s">
        <v>159</v>
      </c>
      <c r="DYZ184" s="14" t="s">
        <v>701</v>
      </c>
      <c r="DZA184" s="14" t="s">
        <v>701</v>
      </c>
      <c r="DZB184" s="14" t="s">
        <v>366</v>
      </c>
      <c r="DZC184" s="14" t="s">
        <v>367</v>
      </c>
      <c r="DZD184" s="14" t="s">
        <v>18083</v>
      </c>
      <c r="DZE184" s="14" t="s">
        <v>18082</v>
      </c>
      <c r="DZF184" s="14" t="s">
        <v>526</v>
      </c>
      <c r="DZG184" s="14" t="s">
        <v>159</v>
      </c>
      <c r="DZH184" s="14" t="s">
        <v>701</v>
      </c>
      <c r="DZI184" s="14" t="s">
        <v>701</v>
      </c>
      <c r="DZJ184" s="14" t="s">
        <v>366</v>
      </c>
      <c r="DZK184" s="14" t="s">
        <v>367</v>
      </c>
      <c r="DZL184" s="14" t="s">
        <v>18083</v>
      </c>
      <c r="DZM184" s="14" t="s">
        <v>18082</v>
      </c>
      <c r="DZN184" s="14" t="s">
        <v>526</v>
      </c>
      <c r="DZO184" s="14" t="s">
        <v>159</v>
      </c>
      <c r="DZP184" s="14" t="s">
        <v>701</v>
      </c>
      <c r="DZQ184" s="14" t="s">
        <v>701</v>
      </c>
      <c r="DZR184" s="14" t="s">
        <v>366</v>
      </c>
      <c r="DZS184" s="14" t="s">
        <v>367</v>
      </c>
      <c r="DZT184" s="14" t="s">
        <v>18083</v>
      </c>
      <c r="DZU184" s="14" t="s">
        <v>18082</v>
      </c>
      <c r="DZV184" s="14" t="s">
        <v>526</v>
      </c>
      <c r="DZW184" s="14" t="s">
        <v>159</v>
      </c>
      <c r="DZX184" s="14" t="s">
        <v>701</v>
      </c>
      <c r="DZY184" s="14" t="s">
        <v>701</v>
      </c>
      <c r="DZZ184" s="14" t="s">
        <v>366</v>
      </c>
      <c r="EAA184" s="14" t="s">
        <v>367</v>
      </c>
      <c r="EAB184" s="14" t="s">
        <v>18083</v>
      </c>
      <c r="EAC184" s="14" t="s">
        <v>18082</v>
      </c>
      <c r="EAD184" s="14" t="s">
        <v>526</v>
      </c>
      <c r="EAE184" s="14" t="s">
        <v>159</v>
      </c>
      <c r="EAF184" s="14" t="s">
        <v>701</v>
      </c>
      <c r="EAG184" s="14" t="s">
        <v>701</v>
      </c>
      <c r="EAH184" s="14" t="s">
        <v>366</v>
      </c>
      <c r="EAI184" s="14" t="s">
        <v>367</v>
      </c>
      <c r="EAJ184" s="14" t="s">
        <v>18083</v>
      </c>
      <c r="EAK184" s="14" t="s">
        <v>18082</v>
      </c>
      <c r="EAL184" s="14" t="s">
        <v>526</v>
      </c>
      <c r="EAM184" s="14" t="s">
        <v>159</v>
      </c>
      <c r="EAN184" s="14" t="s">
        <v>701</v>
      </c>
      <c r="EAO184" s="14" t="s">
        <v>701</v>
      </c>
      <c r="EAP184" s="14" t="s">
        <v>366</v>
      </c>
      <c r="EAQ184" s="14" t="s">
        <v>367</v>
      </c>
      <c r="EAR184" s="14" t="s">
        <v>18083</v>
      </c>
      <c r="EAS184" s="14" t="s">
        <v>18082</v>
      </c>
      <c r="EAT184" s="14" t="s">
        <v>526</v>
      </c>
      <c r="EAU184" s="14" t="s">
        <v>159</v>
      </c>
      <c r="EAV184" s="14" t="s">
        <v>701</v>
      </c>
      <c r="EAW184" s="14" t="s">
        <v>701</v>
      </c>
      <c r="EAX184" s="14" t="s">
        <v>366</v>
      </c>
      <c r="EAY184" s="14" t="s">
        <v>367</v>
      </c>
      <c r="EAZ184" s="14" t="s">
        <v>18083</v>
      </c>
      <c r="EBA184" s="14" t="s">
        <v>18082</v>
      </c>
      <c r="EBB184" s="14" t="s">
        <v>526</v>
      </c>
      <c r="EBC184" s="14" t="s">
        <v>159</v>
      </c>
      <c r="EBD184" s="14" t="s">
        <v>701</v>
      </c>
      <c r="EBE184" s="14" t="s">
        <v>701</v>
      </c>
      <c r="EBF184" s="14" t="s">
        <v>366</v>
      </c>
      <c r="EBG184" s="14" t="s">
        <v>367</v>
      </c>
      <c r="EBH184" s="14" t="s">
        <v>18083</v>
      </c>
      <c r="EBI184" s="14" t="s">
        <v>18082</v>
      </c>
      <c r="EBJ184" s="14" t="s">
        <v>526</v>
      </c>
      <c r="EBK184" s="14" t="s">
        <v>159</v>
      </c>
      <c r="EBL184" s="14" t="s">
        <v>701</v>
      </c>
      <c r="EBM184" s="14" t="s">
        <v>701</v>
      </c>
      <c r="EBN184" s="14" t="s">
        <v>366</v>
      </c>
      <c r="EBO184" s="14" t="s">
        <v>367</v>
      </c>
      <c r="EBP184" s="14" t="s">
        <v>18083</v>
      </c>
      <c r="EBQ184" s="14" t="s">
        <v>18082</v>
      </c>
      <c r="EBR184" s="14" t="s">
        <v>526</v>
      </c>
      <c r="EBS184" s="14" t="s">
        <v>159</v>
      </c>
      <c r="EBT184" s="14" t="s">
        <v>701</v>
      </c>
      <c r="EBU184" s="14" t="s">
        <v>701</v>
      </c>
      <c r="EBV184" s="14" t="s">
        <v>366</v>
      </c>
      <c r="EBW184" s="14" t="s">
        <v>367</v>
      </c>
      <c r="EBX184" s="14" t="s">
        <v>18083</v>
      </c>
      <c r="EBY184" s="14" t="s">
        <v>18082</v>
      </c>
      <c r="EBZ184" s="14" t="s">
        <v>526</v>
      </c>
      <c r="ECA184" s="14" t="s">
        <v>159</v>
      </c>
      <c r="ECB184" s="14" t="s">
        <v>701</v>
      </c>
      <c r="ECC184" s="14" t="s">
        <v>701</v>
      </c>
      <c r="ECD184" s="14" t="s">
        <v>366</v>
      </c>
      <c r="ECE184" s="14" t="s">
        <v>367</v>
      </c>
      <c r="ECF184" s="14" t="s">
        <v>18083</v>
      </c>
      <c r="ECG184" s="14" t="s">
        <v>18082</v>
      </c>
      <c r="ECH184" s="14" t="s">
        <v>526</v>
      </c>
      <c r="ECI184" s="14" t="s">
        <v>159</v>
      </c>
      <c r="ECJ184" s="14" t="s">
        <v>701</v>
      </c>
      <c r="ECK184" s="14" t="s">
        <v>701</v>
      </c>
      <c r="ECL184" s="14" t="s">
        <v>366</v>
      </c>
      <c r="ECM184" s="14" t="s">
        <v>367</v>
      </c>
      <c r="ECN184" s="14" t="s">
        <v>18083</v>
      </c>
      <c r="ECO184" s="14" t="s">
        <v>18082</v>
      </c>
      <c r="ECP184" s="14" t="s">
        <v>526</v>
      </c>
      <c r="ECQ184" s="14" t="s">
        <v>159</v>
      </c>
      <c r="ECR184" s="14" t="s">
        <v>701</v>
      </c>
      <c r="ECS184" s="14" t="s">
        <v>701</v>
      </c>
      <c r="ECT184" s="14" t="s">
        <v>366</v>
      </c>
      <c r="ECU184" s="14" t="s">
        <v>367</v>
      </c>
      <c r="ECV184" s="14" t="s">
        <v>18083</v>
      </c>
      <c r="ECW184" s="14" t="s">
        <v>18082</v>
      </c>
      <c r="ECX184" s="14" t="s">
        <v>526</v>
      </c>
      <c r="ECY184" s="14" t="s">
        <v>159</v>
      </c>
      <c r="ECZ184" s="14" t="s">
        <v>701</v>
      </c>
      <c r="EDA184" s="14" t="s">
        <v>701</v>
      </c>
      <c r="EDB184" s="14" t="s">
        <v>366</v>
      </c>
      <c r="EDC184" s="14" t="s">
        <v>367</v>
      </c>
      <c r="EDD184" s="14" t="s">
        <v>18083</v>
      </c>
      <c r="EDE184" s="14" t="s">
        <v>18082</v>
      </c>
      <c r="EDF184" s="14" t="s">
        <v>526</v>
      </c>
      <c r="EDG184" s="14" t="s">
        <v>159</v>
      </c>
      <c r="EDH184" s="14" t="s">
        <v>701</v>
      </c>
      <c r="EDI184" s="14" t="s">
        <v>701</v>
      </c>
      <c r="EDJ184" s="14" t="s">
        <v>366</v>
      </c>
      <c r="EDK184" s="14" t="s">
        <v>367</v>
      </c>
      <c r="EDL184" s="14" t="s">
        <v>18083</v>
      </c>
      <c r="EDM184" s="14" t="s">
        <v>18082</v>
      </c>
      <c r="EDN184" s="14" t="s">
        <v>526</v>
      </c>
      <c r="EDO184" s="14" t="s">
        <v>159</v>
      </c>
      <c r="EDP184" s="14" t="s">
        <v>701</v>
      </c>
      <c r="EDQ184" s="14" t="s">
        <v>701</v>
      </c>
      <c r="EDR184" s="14" t="s">
        <v>366</v>
      </c>
      <c r="EDS184" s="14" t="s">
        <v>367</v>
      </c>
      <c r="EDT184" s="14" t="s">
        <v>18083</v>
      </c>
      <c r="EDU184" s="14" t="s">
        <v>18082</v>
      </c>
      <c r="EDV184" s="14" t="s">
        <v>526</v>
      </c>
      <c r="EDW184" s="14" t="s">
        <v>159</v>
      </c>
      <c r="EDX184" s="14" t="s">
        <v>701</v>
      </c>
      <c r="EDY184" s="14" t="s">
        <v>701</v>
      </c>
      <c r="EDZ184" s="14" t="s">
        <v>366</v>
      </c>
      <c r="EEA184" s="14" t="s">
        <v>367</v>
      </c>
      <c r="EEB184" s="14" t="s">
        <v>18083</v>
      </c>
      <c r="EEC184" s="14" t="s">
        <v>18082</v>
      </c>
      <c r="EED184" s="14" t="s">
        <v>526</v>
      </c>
      <c r="EEE184" s="14" t="s">
        <v>159</v>
      </c>
      <c r="EEF184" s="14" t="s">
        <v>701</v>
      </c>
      <c r="EEG184" s="14" t="s">
        <v>701</v>
      </c>
      <c r="EEH184" s="14" t="s">
        <v>366</v>
      </c>
      <c r="EEI184" s="14" t="s">
        <v>367</v>
      </c>
      <c r="EEJ184" s="14" t="s">
        <v>18083</v>
      </c>
      <c r="EEK184" s="14" t="s">
        <v>18082</v>
      </c>
      <c r="EEL184" s="14" t="s">
        <v>526</v>
      </c>
      <c r="EEM184" s="14" t="s">
        <v>159</v>
      </c>
      <c r="EEN184" s="14" t="s">
        <v>701</v>
      </c>
      <c r="EEO184" s="14" t="s">
        <v>701</v>
      </c>
      <c r="EEP184" s="14" t="s">
        <v>366</v>
      </c>
      <c r="EEQ184" s="14" t="s">
        <v>367</v>
      </c>
      <c r="EER184" s="14" t="s">
        <v>18083</v>
      </c>
      <c r="EES184" s="14" t="s">
        <v>18082</v>
      </c>
      <c r="EET184" s="14" t="s">
        <v>526</v>
      </c>
      <c r="EEU184" s="14" t="s">
        <v>159</v>
      </c>
      <c r="EEV184" s="14" t="s">
        <v>701</v>
      </c>
      <c r="EEW184" s="14" t="s">
        <v>701</v>
      </c>
      <c r="EEX184" s="14" t="s">
        <v>366</v>
      </c>
      <c r="EEY184" s="14" t="s">
        <v>367</v>
      </c>
      <c r="EEZ184" s="14" t="s">
        <v>18083</v>
      </c>
      <c r="EFA184" s="14" t="s">
        <v>18082</v>
      </c>
      <c r="EFB184" s="14" t="s">
        <v>526</v>
      </c>
      <c r="EFC184" s="14" t="s">
        <v>159</v>
      </c>
      <c r="EFD184" s="14" t="s">
        <v>701</v>
      </c>
      <c r="EFE184" s="14" t="s">
        <v>701</v>
      </c>
      <c r="EFF184" s="14" t="s">
        <v>366</v>
      </c>
      <c r="EFG184" s="14" t="s">
        <v>367</v>
      </c>
      <c r="EFH184" s="14" t="s">
        <v>18083</v>
      </c>
      <c r="EFI184" s="14" t="s">
        <v>18082</v>
      </c>
      <c r="EFJ184" s="14" t="s">
        <v>526</v>
      </c>
      <c r="EFK184" s="14" t="s">
        <v>159</v>
      </c>
      <c r="EFL184" s="14" t="s">
        <v>701</v>
      </c>
      <c r="EFM184" s="14" t="s">
        <v>701</v>
      </c>
      <c r="EFN184" s="14" t="s">
        <v>366</v>
      </c>
      <c r="EFO184" s="14" t="s">
        <v>367</v>
      </c>
      <c r="EFP184" s="14" t="s">
        <v>18083</v>
      </c>
      <c r="EFQ184" s="14" t="s">
        <v>18082</v>
      </c>
      <c r="EFR184" s="14" t="s">
        <v>526</v>
      </c>
      <c r="EFS184" s="14" t="s">
        <v>159</v>
      </c>
      <c r="EFT184" s="14" t="s">
        <v>701</v>
      </c>
      <c r="EFU184" s="14" t="s">
        <v>701</v>
      </c>
      <c r="EFV184" s="14" t="s">
        <v>366</v>
      </c>
      <c r="EFW184" s="14" t="s">
        <v>367</v>
      </c>
      <c r="EFX184" s="14" t="s">
        <v>18083</v>
      </c>
      <c r="EFY184" s="14" t="s">
        <v>18082</v>
      </c>
      <c r="EFZ184" s="14" t="s">
        <v>526</v>
      </c>
      <c r="EGA184" s="14" t="s">
        <v>159</v>
      </c>
      <c r="EGB184" s="14" t="s">
        <v>701</v>
      </c>
      <c r="EGC184" s="14" t="s">
        <v>701</v>
      </c>
      <c r="EGD184" s="14" t="s">
        <v>366</v>
      </c>
      <c r="EGE184" s="14" t="s">
        <v>367</v>
      </c>
      <c r="EGF184" s="14" t="s">
        <v>18083</v>
      </c>
      <c r="EGG184" s="14" t="s">
        <v>18082</v>
      </c>
      <c r="EGH184" s="14" t="s">
        <v>526</v>
      </c>
      <c r="EGI184" s="14" t="s">
        <v>159</v>
      </c>
      <c r="EGJ184" s="14" t="s">
        <v>701</v>
      </c>
      <c r="EGK184" s="14" t="s">
        <v>701</v>
      </c>
      <c r="EGL184" s="14" t="s">
        <v>366</v>
      </c>
      <c r="EGM184" s="14" t="s">
        <v>367</v>
      </c>
      <c r="EGN184" s="14" t="s">
        <v>18083</v>
      </c>
      <c r="EGO184" s="14" t="s">
        <v>18082</v>
      </c>
      <c r="EGP184" s="14" t="s">
        <v>526</v>
      </c>
      <c r="EGQ184" s="14" t="s">
        <v>159</v>
      </c>
      <c r="EGR184" s="14" t="s">
        <v>701</v>
      </c>
      <c r="EGS184" s="14" t="s">
        <v>701</v>
      </c>
      <c r="EGT184" s="14" t="s">
        <v>366</v>
      </c>
      <c r="EGU184" s="14" t="s">
        <v>367</v>
      </c>
      <c r="EGV184" s="14" t="s">
        <v>18083</v>
      </c>
      <c r="EGW184" s="14" t="s">
        <v>18082</v>
      </c>
      <c r="EGX184" s="14" t="s">
        <v>526</v>
      </c>
      <c r="EGY184" s="14" t="s">
        <v>159</v>
      </c>
      <c r="EGZ184" s="14" t="s">
        <v>701</v>
      </c>
      <c r="EHA184" s="14" t="s">
        <v>701</v>
      </c>
      <c r="EHB184" s="14" t="s">
        <v>366</v>
      </c>
      <c r="EHC184" s="14" t="s">
        <v>367</v>
      </c>
      <c r="EHD184" s="14" t="s">
        <v>18083</v>
      </c>
      <c r="EHE184" s="14" t="s">
        <v>18082</v>
      </c>
      <c r="EHF184" s="14" t="s">
        <v>526</v>
      </c>
      <c r="EHG184" s="14" t="s">
        <v>159</v>
      </c>
      <c r="EHH184" s="14" t="s">
        <v>701</v>
      </c>
      <c r="EHI184" s="14" t="s">
        <v>701</v>
      </c>
      <c r="EHJ184" s="14" t="s">
        <v>366</v>
      </c>
      <c r="EHK184" s="14" t="s">
        <v>367</v>
      </c>
      <c r="EHL184" s="14" t="s">
        <v>18083</v>
      </c>
      <c r="EHM184" s="14" t="s">
        <v>18082</v>
      </c>
      <c r="EHN184" s="14" t="s">
        <v>526</v>
      </c>
      <c r="EHO184" s="14" t="s">
        <v>159</v>
      </c>
      <c r="EHP184" s="14" t="s">
        <v>701</v>
      </c>
      <c r="EHQ184" s="14" t="s">
        <v>701</v>
      </c>
      <c r="EHR184" s="14" t="s">
        <v>366</v>
      </c>
      <c r="EHS184" s="14" t="s">
        <v>367</v>
      </c>
      <c r="EHT184" s="14" t="s">
        <v>18083</v>
      </c>
      <c r="EHU184" s="14" t="s">
        <v>18082</v>
      </c>
      <c r="EHV184" s="14" t="s">
        <v>526</v>
      </c>
      <c r="EHW184" s="14" t="s">
        <v>159</v>
      </c>
      <c r="EHX184" s="14" t="s">
        <v>701</v>
      </c>
      <c r="EHY184" s="14" t="s">
        <v>701</v>
      </c>
      <c r="EHZ184" s="14" t="s">
        <v>366</v>
      </c>
      <c r="EIA184" s="14" t="s">
        <v>367</v>
      </c>
      <c r="EIB184" s="14" t="s">
        <v>18083</v>
      </c>
      <c r="EIC184" s="14" t="s">
        <v>18082</v>
      </c>
      <c r="EID184" s="14" t="s">
        <v>526</v>
      </c>
      <c r="EIE184" s="14" t="s">
        <v>159</v>
      </c>
      <c r="EIF184" s="14" t="s">
        <v>701</v>
      </c>
      <c r="EIG184" s="14" t="s">
        <v>701</v>
      </c>
      <c r="EIH184" s="14" t="s">
        <v>366</v>
      </c>
      <c r="EII184" s="14" t="s">
        <v>367</v>
      </c>
      <c r="EIJ184" s="14" t="s">
        <v>18083</v>
      </c>
      <c r="EIK184" s="14" t="s">
        <v>18082</v>
      </c>
      <c r="EIL184" s="14" t="s">
        <v>526</v>
      </c>
      <c r="EIM184" s="14" t="s">
        <v>159</v>
      </c>
      <c r="EIN184" s="14" t="s">
        <v>701</v>
      </c>
      <c r="EIO184" s="14" t="s">
        <v>701</v>
      </c>
      <c r="EIP184" s="14" t="s">
        <v>366</v>
      </c>
      <c r="EIQ184" s="14" t="s">
        <v>367</v>
      </c>
      <c r="EIR184" s="14" t="s">
        <v>18083</v>
      </c>
      <c r="EIS184" s="14" t="s">
        <v>18082</v>
      </c>
      <c r="EIT184" s="14" t="s">
        <v>526</v>
      </c>
      <c r="EIU184" s="14" t="s">
        <v>159</v>
      </c>
      <c r="EIV184" s="14" t="s">
        <v>701</v>
      </c>
      <c r="EIW184" s="14" t="s">
        <v>701</v>
      </c>
      <c r="EIX184" s="14" t="s">
        <v>366</v>
      </c>
      <c r="EIY184" s="14" t="s">
        <v>367</v>
      </c>
      <c r="EIZ184" s="14" t="s">
        <v>18083</v>
      </c>
      <c r="EJA184" s="14" t="s">
        <v>18082</v>
      </c>
      <c r="EJB184" s="14" t="s">
        <v>526</v>
      </c>
      <c r="EJC184" s="14" t="s">
        <v>159</v>
      </c>
      <c r="EJD184" s="14" t="s">
        <v>701</v>
      </c>
      <c r="EJE184" s="14" t="s">
        <v>701</v>
      </c>
      <c r="EJF184" s="14" t="s">
        <v>366</v>
      </c>
      <c r="EJG184" s="14" t="s">
        <v>367</v>
      </c>
      <c r="EJH184" s="14" t="s">
        <v>18083</v>
      </c>
      <c r="EJI184" s="14" t="s">
        <v>18082</v>
      </c>
      <c r="EJJ184" s="14" t="s">
        <v>526</v>
      </c>
      <c r="EJK184" s="14" t="s">
        <v>159</v>
      </c>
      <c r="EJL184" s="14" t="s">
        <v>701</v>
      </c>
      <c r="EJM184" s="14" t="s">
        <v>701</v>
      </c>
      <c r="EJN184" s="14" t="s">
        <v>366</v>
      </c>
      <c r="EJO184" s="14" t="s">
        <v>367</v>
      </c>
      <c r="EJP184" s="14" t="s">
        <v>18083</v>
      </c>
      <c r="EJQ184" s="14" t="s">
        <v>18082</v>
      </c>
      <c r="EJR184" s="14" t="s">
        <v>526</v>
      </c>
      <c r="EJS184" s="14" t="s">
        <v>159</v>
      </c>
      <c r="EJT184" s="14" t="s">
        <v>701</v>
      </c>
      <c r="EJU184" s="14" t="s">
        <v>701</v>
      </c>
      <c r="EJV184" s="14" t="s">
        <v>366</v>
      </c>
      <c r="EJW184" s="14" t="s">
        <v>367</v>
      </c>
      <c r="EJX184" s="14" t="s">
        <v>18083</v>
      </c>
      <c r="EJY184" s="14" t="s">
        <v>18082</v>
      </c>
      <c r="EJZ184" s="14" t="s">
        <v>526</v>
      </c>
      <c r="EKA184" s="14" t="s">
        <v>159</v>
      </c>
      <c r="EKB184" s="14" t="s">
        <v>701</v>
      </c>
      <c r="EKC184" s="14" t="s">
        <v>701</v>
      </c>
      <c r="EKD184" s="14" t="s">
        <v>366</v>
      </c>
      <c r="EKE184" s="14" t="s">
        <v>367</v>
      </c>
      <c r="EKF184" s="14" t="s">
        <v>18083</v>
      </c>
      <c r="EKG184" s="14" t="s">
        <v>18082</v>
      </c>
      <c r="EKH184" s="14" t="s">
        <v>526</v>
      </c>
      <c r="EKI184" s="14" t="s">
        <v>159</v>
      </c>
      <c r="EKJ184" s="14" t="s">
        <v>701</v>
      </c>
      <c r="EKK184" s="14" t="s">
        <v>701</v>
      </c>
      <c r="EKL184" s="14" t="s">
        <v>366</v>
      </c>
      <c r="EKM184" s="14" t="s">
        <v>367</v>
      </c>
      <c r="EKN184" s="14" t="s">
        <v>18083</v>
      </c>
      <c r="EKO184" s="14" t="s">
        <v>18082</v>
      </c>
      <c r="EKP184" s="14" t="s">
        <v>526</v>
      </c>
      <c r="EKQ184" s="14" t="s">
        <v>159</v>
      </c>
      <c r="EKR184" s="14" t="s">
        <v>701</v>
      </c>
      <c r="EKS184" s="14" t="s">
        <v>701</v>
      </c>
      <c r="EKT184" s="14" t="s">
        <v>366</v>
      </c>
      <c r="EKU184" s="14" t="s">
        <v>367</v>
      </c>
      <c r="EKV184" s="14" t="s">
        <v>18083</v>
      </c>
      <c r="EKW184" s="14" t="s">
        <v>18082</v>
      </c>
      <c r="EKX184" s="14" t="s">
        <v>526</v>
      </c>
      <c r="EKY184" s="14" t="s">
        <v>159</v>
      </c>
      <c r="EKZ184" s="14" t="s">
        <v>701</v>
      </c>
      <c r="ELA184" s="14" t="s">
        <v>701</v>
      </c>
      <c r="ELB184" s="14" t="s">
        <v>366</v>
      </c>
      <c r="ELC184" s="14" t="s">
        <v>367</v>
      </c>
      <c r="ELD184" s="14" t="s">
        <v>18083</v>
      </c>
      <c r="ELE184" s="14" t="s">
        <v>18082</v>
      </c>
      <c r="ELF184" s="14" t="s">
        <v>526</v>
      </c>
      <c r="ELG184" s="14" t="s">
        <v>159</v>
      </c>
      <c r="ELH184" s="14" t="s">
        <v>701</v>
      </c>
      <c r="ELI184" s="14" t="s">
        <v>701</v>
      </c>
      <c r="ELJ184" s="14" t="s">
        <v>366</v>
      </c>
      <c r="ELK184" s="14" t="s">
        <v>367</v>
      </c>
      <c r="ELL184" s="14" t="s">
        <v>18083</v>
      </c>
      <c r="ELM184" s="14" t="s">
        <v>18082</v>
      </c>
      <c r="ELN184" s="14" t="s">
        <v>526</v>
      </c>
      <c r="ELO184" s="14" t="s">
        <v>159</v>
      </c>
      <c r="ELP184" s="14" t="s">
        <v>701</v>
      </c>
      <c r="ELQ184" s="14" t="s">
        <v>701</v>
      </c>
      <c r="ELR184" s="14" t="s">
        <v>366</v>
      </c>
      <c r="ELS184" s="14" t="s">
        <v>367</v>
      </c>
      <c r="ELT184" s="14" t="s">
        <v>18083</v>
      </c>
      <c r="ELU184" s="14" t="s">
        <v>18082</v>
      </c>
      <c r="ELV184" s="14" t="s">
        <v>526</v>
      </c>
      <c r="ELW184" s="14" t="s">
        <v>159</v>
      </c>
      <c r="ELX184" s="14" t="s">
        <v>701</v>
      </c>
      <c r="ELY184" s="14" t="s">
        <v>701</v>
      </c>
      <c r="ELZ184" s="14" t="s">
        <v>366</v>
      </c>
      <c r="EMA184" s="14" t="s">
        <v>367</v>
      </c>
      <c r="EMB184" s="14" t="s">
        <v>18083</v>
      </c>
      <c r="EMC184" s="14" t="s">
        <v>18082</v>
      </c>
      <c r="EMD184" s="14" t="s">
        <v>526</v>
      </c>
      <c r="EME184" s="14" t="s">
        <v>159</v>
      </c>
      <c r="EMF184" s="14" t="s">
        <v>701</v>
      </c>
      <c r="EMG184" s="14" t="s">
        <v>701</v>
      </c>
      <c r="EMH184" s="14" t="s">
        <v>366</v>
      </c>
      <c r="EMI184" s="14" t="s">
        <v>367</v>
      </c>
      <c r="EMJ184" s="14" t="s">
        <v>18083</v>
      </c>
      <c r="EMK184" s="14" t="s">
        <v>18082</v>
      </c>
      <c r="EML184" s="14" t="s">
        <v>526</v>
      </c>
      <c r="EMM184" s="14" t="s">
        <v>159</v>
      </c>
      <c r="EMN184" s="14" t="s">
        <v>701</v>
      </c>
      <c r="EMO184" s="14" t="s">
        <v>701</v>
      </c>
      <c r="EMP184" s="14" t="s">
        <v>366</v>
      </c>
      <c r="EMQ184" s="14" t="s">
        <v>367</v>
      </c>
      <c r="EMR184" s="14" t="s">
        <v>18083</v>
      </c>
      <c r="EMS184" s="14" t="s">
        <v>18082</v>
      </c>
      <c r="EMT184" s="14" t="s">
        <v>526</v>
      </c>
      <c r="EMU184" s="14" t="s">
        <v>159</v>
      </c>
      <c r="EMV184" s="14" t="s">
        <v>701</v>
      </c>
      <c r="EMW184" s="14" t="s">
        <v>701</v>
      </c>
      <c r="EMX184" s="14" t="s">
        <v>366</v>
      </c>
      <c r="EMY184" s="14" t="s">
        <v>367</v>
      </c>
      <c r="EMZ184" s="14" t="s">
        <v>18083</v>
      </c>
      <c r="ENA184" s="14" t="s">
        <v>18082</v>
      </c>
      <c r="ENB184" s="14" t="s">
        <v>526</v>
      </c>
      <c r="ENC184" s="14" t="s">
        <v>159</v>
      </c>
      <c r="END184" s="14" t="s">
        <v>701</v>
      </c>
      <c r="ENE184" s="14" t="s">
        <v>701</v>
      </c>
      <c r="ENF184" s="14" t="s">
        <v>366</v>
      </c>
      <c r="ENG184" s="14" t="s">
        <v>367</v>
      </c>
      <c r="ENH184" s="14" t="s">
        <v>18083</v>
      </c>
      <c r="ENI184" s="14" t="s">
        <v>18082</v>
      </c>
      <c r="ENJ184" s="14" t="s">
        <v>526</v>
      </c>
      <c r="ENK184" s="14" t="s">
        <v>159</v>
      </c>
      <c r="ENL184" s="14" t="s">
        <v>701</v>
      </c>
      <c r="ENM184" s="14" t="s">
        <v>701</v>
      </c>
      <c r="ENN184" s="14" t="s">
        <v>366</v>
      </c>
      <c r="ENO184" s="14" t="s">
        <v>367</v>
      </c>
      <c r="ENP184" s="14" t="s">
        <v>18083</v>
      </c>
      <c r="ENQ184" s="14" t="s">
        <v>18082</v>
      </c>
      <c r="ENR184" s="14" t="s">
        <v>526</v>
      </c>
      <c r="ENS184" s="14" t="s">
        <v>159</v>
      </c>
      <c r="ENT184" s="14" t="s">
        <v>701</v>
      </c>
      <c r="ENU184" s="14" t="s">
        <v>701</v>
      </c>
      <c r="ENV184" s="14" t="s">
        <v>366</v>
      </c>
      <c r="ENW184" s="14" t="s">
        <v>367</v>
      </c>
      <c r="ENX184" s="14" t="s">
        <v>18083</v>
      </c>
      <c r="ENY184" s="14" t="s">
        <v>18082</v>
      </c>
      <c r="ENZ184" s="14" t="s">
        <v>526</v>
      </c>
      <c r="EOA184" s="14" t="s">
        <v>159</v>
      </c>
      <c r="EOB184" s="14" t="s">
        <v>701</v>
      </c>
      <c r="EOC184" s="14" t="s">
        <v>701</v>
      </c>
      <c r="EOD184" s="14" t="s">
        <v>366</v>
      </c>
      <c r="EOE184" s="14" t="s">
        <v>367</v>
      </c>
      <c r="EOF184" s="14" t="s">
        <v>18083</v>
      </c>
      <c r="EOG184" s="14" t="s">
        <v>18082</v>
      </c>
      <c r="EOH184" s="14" t="s">
        <v>526</v>
      </c>
      <c r="EOI184" s="14" t="s">
        <v>159</v>
      </c>
      <c r="EOJ184" s="14" t="s">
        <v>701</v>
      </c>
      <c r="EOK184" s="14" t="s">
        <v>701</v>
      </c>
      <c r="EOL184" s="14" t="s">
        <v>366</v>
      </c>
      <c r="EOM184" s="14" t="s">
        <v>367</v>
      </c>
      <c r="EON184" s="14" t="s">
        <v>18083</v>
      </c>
      <c r="EOO184" s="14" t="s">
        <v>18082</v>
      </c>
      <c r="EOP184" s="14" t="s">
        <v>526</v>
      </c>
      <c r="EOQ184" s="14" t="s">
        <v>159</v>
      </c>
      <c r="EOR184" s="14" t="s">
        <v>701</v>
      </c>
      <c r="EOS184" s="14" t="s">
        <v>701</v>
      </c>
      <c r="EOT184" s="14" t="s">
        <v>366</v>
      </c>
      <c r="EOU184" s="14" t="s">
        <v>367</v>
      </c>
      <c r="EOV184" s="14" t="s">
        <v>18083</v>
      </c>
      <c r="EOW184" s="14" t="s">
        <v>18082</v>
      </c>
      <c r="EOX184" s="14" t="s">
        <v>526</v>
      </c>
      <c r="EOY184" s="14" t="s">
        <v>159</v>
      </c>
      <c r="EOZ184" s="14" t="s">
        <v>701</v>
      </c>
      <c r="EPA184" s="14" t="s">
        <v>701</v>
      </c>
      <c r="EPB184" s="14" t="s">
        <v>366</v>
      </c>
      <c r="EPC184" s="14" t="s">
        <v>367</v>
      </c>
      <c r="EPD184" s="14" t="s">
        <v>18083</v>
      </c>
      <c r="EPE184" s="14" t="s">
        <v>18082</v>
      </c>
      <c r="EPF184" s="14" t="s">
        <v>526</v>
      </c>
      <c r="EPG184" s="14" t="s">
        <v>159</v>
      </c>
      <c r="EPH184" s="14" t="s">
        <v>701</v>
      </c>
      <c r="EPI184" s="14" t="s">
        <v>701</v>
      </c>
      <c r="EPJ184" s="14" t="s">
        <v>366</v>
      </c>
      <c r="EPK184" s="14" t="s">
        <v>367</v>
      </c>
      <c r="EPL184" s="14" t="s">
        <v>18083</v>
      </c>
      <c r="EPM184" s="14" t="s">
        <v>18082</v>
      </c>
      <c r="EPN184" s="14" t="s">
        <v>526</v>
      </c>
      <c r="EPO184" s="14" t="s">
        <v>159</v>
      </c>
      <c r="EPP184" s="14" t="s">
        <v>701</v>
      </c>
      <c r="EPQ184" s="14" t="s">
        <v>701</v>
      </c>
      <c r="EPR184" s="14" t="s">
        <v>366</v>
      </c>
      <c r="EPS184" s="14" t="s">
        <v>367</v>
      </c>
      <c r="EPT184" s="14" t="s">
        <v>18083</v>
      </c>
      <c r="EPU184" s="14" t="s">
        <v>18082</v>
      </c>
      <c r="EPV184" s="14" t="s">
        <v>526</v>
      </c>
      <c r="EPW184" s="14" t="s">
        <v>159</v>
      </c>
      <c r="EPX184" s="14" t="s">
        <v>701</v>
      </c>
      <c r="EPY184" s="14" t="s">
        <v>701</v>
      </c>
      <c r="EPZ184" s="14" t="s">
        <v>366</v>
      </c>
      <c r="EQA184" s="14" t="s">
        <v>367</v>
      </c>
      <c r="EQB184" s="14" t="s">
        <v>18083</v>
      </c>
      <c r="EQC184" s="14" t="s">
        <v>18082</v>
      </c>
      <c r="EQD184" s="14" t="s">
        <v>526</v>
      </c>
      <c r="EQE184" s="14" t="s">
        <v>159</v>
      </c>
      <c r="EQF184" s="14" t="s">
        <v>701</v>
      </c>
      <c r="EQG184" s="14" t="s">
        <v>701</v>
      </c>
      <c r="EQH184" s="14" t="s">
        <v>366</v>
      </c>
      <c r="EQI184" s="14" t="s">
        <v>367</v>
      </c>
      <c r="EQJ184" s="14" t="s">
        <v>18083</v>
      </c>
      <c r="EQK184" s="14" t="s">
        <v>18082</v>
      </c>
      <c r="EQL184" s="14" t="s">
        <v>526</v>
      </c>
      <c r="EQM184" s="14" t="s">
        <v>159</v>
      </c>
      <c r="EQN184" s="14" t="s">
        <v>701</v>
      </c>
      <c r="EQO184" s="14" t="s">
        <v>701</v>
      </c>
      <c r="EQP184" s="14" t="s">
        <v>366</v>
      </c>
      <c r="EQQ184" s="14" t="s">
        <v>367</v>
      </c>
      <c r="EQR184" s="14" t="s">
        <v>18083</v>
      </c>
      <c r="EQS184" s="14" t="s">
        <v>18082</v>
      </c>
      <c r="EQT184" s="14" t="s">
        <v>526</v>
      </c>
      <c r="EQU184" s="14" t="s">
        <v>159</v>
      </c>
      <c r="EQV184" s="14" t="s">
        <v>701</v>
      </c>
      <c r="EQW184" s="14" t="s">
        <v>701</v>
      </c>
      <c r="EQX184" s="14" t="s">
        <v>366</v>
      </c>
      <c r="EQY184" s="14" t="s">
        <v>367</v>
      </c>
      <c r="EQZ184" s="14" t="s">
        <v>18083</v>
      </c>
      <c r="ERA184" s="14" t="s">
        <v>18082</v>
      </c>
      <c r="ERB184" s="14" t="s">
        <v>526</v>
      </c>
      <c r="ERC184" s="14" t="s">
        <v>159</v>
      </c>
      <c r="ERD184" s="14" t="s">
        <v>701</v>
      </c>
      <c r="ERE184" s="14" t="s">
        <v>701</v>
      </c>
      <c r="ERF184" s="14" t="s">
        <v>366</v>
      </c>
      <c r="ERG184" s="14" t="s">
        <v>367</v>
      </c>
      <c r="ERH184" s="14" t="s">
        <v>18083</v>
      </c>
      <c r="ERI184" s="14" t="s">
        <v>18082</v>
      </c>
      <c r="ERJ184" s="14" t="s">
        <v>526</v>
      </c>
      <c r="ERK184" s="14" t="s">
        <v>159</v>
      </c>
      <c r="ERL184" s="14" t="s">
        <v>701</v>
      </c>
      <c r="ERM184" s="14" t="s">
        <v>701</v>
      </c>
      <c r="ERN184" s="14" t="s">
        <v>366</v>
      </c>
      <c r="ERO184" s="14" t="s">
        <v>367</v>
      </c>
      <c r="ERP184" s="14" t="s">
        <v>18083</v>
      </c>
      <c r="ERQ184" s="14" t="s">
        <v>18082</v>
      </c>
      <c r="ERR184" s="14" t="s">
        <v>526</v>
      </c>
      <c r="ERS184" s="14" t="s">
        <v>159</v>
      </c>
      <c r="ERT184" s="14" t="s">
        <v>701</v>
      </c>
      <c r="ERU184" s="14" t="s">
        <v>701</v>
      </c>
      <c r="ERV184" s="14" t="s">
        <v>366</v>
      </c>
      <c r="ERW184" s="14" t="s">
        <v>367</v>
      </c>
      <c r="ERX184" s="14" t="s">
        <v>18083</v>
      </c>
      <c r="ERY184" s="14" t="s">
        <v>18082</v>
      </c>
      <c r="ERZ184" s="14" t="s">
        <v>526</v>
      </c>
      <c r="ESA184" s="14" t="s">
        <v>159</v>
      </c>
      <c r="ESB184" s="14" t="s">
        <v>701</v>
      </c>
      <c r="ESC184" s="14" t="s">
        <v>701</v>
      </c>
      <c r="ESD184" s="14" t="s">
        <v>366</v>
      </c>
      <c r="ESE184" s="14" t="s">
        <v>367</v>
      </c>
      <c r="ESF184" s="14" t="s">
        <v>18083</v>
      </c>
      <c r="ESG184" s="14" t="s">
        <v>18082</v>
      </c>
      <c r="ESH184" s="14" t="s">
        <v>526</v>
      </c>
      <c r="ESI184" s="14" t="s">
        <v>159</v>
      </c>
      <c r="ESJ184" s="14" t="s">
        <v>701</v>
      </c>
      <c r="ESK184" s="14" t="s">
        <v>701</v>
      </c>
      <c r="ESL184" s="14" t="s">
        <v>366</v>
      </c>
      <c r="ESM184" s="14" t="s">
        <v>367</v>
      </c>
      <c r="ESN184" s="14" t="s">
        <v>18083</v>
      </c>
      <c r="ESO184" s="14" t="s">
        <v>18082</v>
      </c>
      <c r="ESP184" s="14" t="s">
        <v>526</v>
      </c>
      <c r="ESQ184" s="14" t="s">
        <v>159</v>
      </c>
      <c r="ESR184" s="14" t="s">
        <v>701</v>
      </c>
      <c r="ESS184" s="14" t="s">
        <v>701</v>
      </c>
      <c r="EST184" s="14" t="s">
        <v>366</v>
      </c>
      <c r="ESU184" s="14" t="s">
        <v>367</v>
      </c>
      <c r="ESV184" s="14" t="s">
        <v>18083</v>
      </c>
      <c r="ESW184" s="14" t="s">
        <v>18082</v>
      </c>
      <c r="ESX184" s="14" t="s">
        <v>526</v>
      </c>
      <c r="ESY184" s="14" t="s">
        <v>159</v>
      </c>
      <c r="ESZ184" s="14" t="s">
        <v>701</v>
      </c>
      <c r="ETA184" s="14" t="s">
        <v>701</v>
      </c>
      <c r="ETB184" s="14" t="s">
        <v>366</v>
      </c>
      <c r="ETC184" s="14" t="s">
        <v>367</v>
      </c>
      <c r="ETD184" s="14" t="s">
        <v>18083</v>
      </c>
      <c r="ETE184" s="14" t="s">
        <v>18082</v>
      </c>
      <c r="ETF184" s="14" t="s">
        <v>526</v>
      </c>
      <c r="ETG184" s="14" t="s">
        <v>159</v>
      </c>
      <c r="ETH184" s="14" t="s">
        <v>701</v>
      </c>
      <c r="ETI184" s="14" t="s">
        <v>701</v>
      </c>
      <c r="ETJ184" s="14" t="s">
        <v>366</v>
      </c>
      <c r="ETK184" s="14" t="s">
        <v>367</v>
      </c>
      <c r="ETL184" s="14" t="s">
        <v>18083</v>
      </c>
      <c r="ETM184" s="14" t="s">
        <v>18082</v>
      </c>
      <c r="ETN184" s="14" t="s">
        <v>526</v>
      </c>
      <c r="ETO184" s="14" t="s">
        <v>159</v>
      </c>
      <c r="ETP184" s="14" t="s">
        <v>701</v>
      </c>
      <c r="ETQ184" s="14" t="s">
        <v>701</v>
      </c>
      <c r="ETR184" s="14" t="s">
        <v>366</v>
      </c>
      <c r="ETS184" s="14" t="s">
        <v>367</v>
      </c>
      <c r="ETT184" s="14" t="s">
        <v>18083</v>
      </c>
      <c r="ETU184" s="14" t="s">
        <v>18082</v>
      </c>
      <c r="ETV184" s="14" t="s">
        <v>526</v>
      </c>
      <c r="ETW184" s="14" t="s">
        <v>159</v>
      </c>
      <c r="ETX184" s="14" t="s">
        <v>701</v>
      </c>
      <c r="ETY184" s="14" t="s">
        <v>701</v>
      </c>
      <c r="ETZ184" s="14" t="s">
        <v>366</v>
      </c>
      <c r="EUA184" s="14" t="s">
        <v>367</v>
      </c>
      <c r="EUB184" s="14" t="s">
        <v>18083</v>
      </c>
      <c r="EUC184" s="14" t="s">
        <v>18082</v>
      </c>
      <c r="EUD184" s="14" t="s">
        <v>526</v>
      </c>
      <c r="EUE184" s="14" t="s">
        <v>159</v>
      </c>
      <c r="EUF184" s="14" t="s">
        <v>701</v>
      </c>
      <c r="EUG184" s="14" t="s">
        <v>701</v>
      </c>
      <c r="EUH184" s="14" t="s">
        <v>366</v>
      </c>
      <c r="EUI184" s="14" t="s">
        <v>367</v>
      </c>
      <c r="EUJ184" s="14" t="s">
        <v>18083</v>
      </c>
      <c r="EUK184" s="14" t="s">
        <v>18082</v>
      </c>
      <c r="EUL184" s="14" t="s">
        <v>526</v>
      </c>
      <c r="EUM184" s="14" t="s">
        <v>159</v>
      </c>
      <c r="EUN184" s="14" t="s">
        <v>701</v>
      </c>
      <c r="EUO184" s="14" t="s">
        <v>701</v>
      </c>
      <c r="EUP184" s="14" t="s">
        <v>366</v>
      </c>
      <c r="EUQ184" s="14" t="s">
        <v>367</v>
      </c>
      <c r="EUR184" s="14" t="s">
        <v>18083</v>
      </c>
      <c r="EUS184" s="14" t="s">
        <v>18082</v>
      </c>
      <c r="EUT184" s="14" t="s">
        <v>526</v>
      </c>
      <c r="EUU184" s="14" t="s">
        <v>159</v>
      </c>
      <c r="EUV184" s="14" t="s">
        <v>701</v>
      </c>
      <c r="EUW184" s="14" t="s">
        <v>701</v>
      </c>
      <c r="EUX184" s="14" t="s">
        <v>366</v>
      </c>
      <c r="EUY184" s="14" t="s">
        <v>367</v>
      </c>
      <c r="EUZ184" s="14" t="s">
        <v>18083</v>
      </c>
      <c r="EVA184" s="14" t="s">
        <v>18082</v>
      </c>
      <c r="EVB184" s="14" t="s">
        <v>526</v>
      </c>
      <c r="EVC184" s="14" t="s">
        <v>159</v>
      </c>
      <c r="EVD184" s="14" t="s">
        <v>701</v>
      </c>
      <c r="EVE184" s="14" t="s">
        <v>701</v>
      </c>
      <c r="EVF184" s="14" t="s">
        <v>366</v>
      </c>
      <c r="EVG184" s="14" t="s">
        <v>367</v>
      </c>
      <c r="EVH184" s="14" t="s">
        <v>18083</v>
      </c>
      <c r="EVI184" s="14" t="s">
        <v>18082</v>
      </c>
      <c r="EVJ184" s="14" t="s">
        <v>526</v>
      </c>
      <c r="EVK184" s="14" t="s">
        <v>159</v>
      </c>
      <c r="EVL184" s="14" t="s">
        <v>701</v>
      </c>
      <c r="EVM184" s="14" t="s">
        <v>701</v>
      </c>
      <c r="EVN184" s="14" t="s">
        <v>366</v>
      </c>
      <c r="EVO184" s="14" t="s">
        <v>367</v>
      </c>
      <c r="EVP184" s="14" t="s">
        <v>18083</v>
      </c>
      <c r="EVQ184" s="14" t="s">
        <v>18082</v>
      </c>
      <c r="EVR184" s="14" t="s">
        <v>526</v>
      </c>
      <c r="EVS184" s="14" t="s">
        <v>159</v>
      </c>
      <c r="EVT184" s="14" t="s">
        <v>701</v>
      </c>
      <c r="EVU184" s="14" t="s">
        <v>701</v>
      </c>
      <c r="EVV184" s="14" t="s">
        <v>366</v>
      </c>
      <c r="EVW184" s="14" t="s">
        <v>367</v>
      </c>
      <c r="EVX184" s="14" t="s">
        <v>18083</v>
      </c>
      <c r="EVY184" s="14" t="s">
        <v>18082</v>
      </c>
      <c r="EVZ184" s="14" t="s">
        <v>526</v>
      </c>
      <c r="EWA184" s="14" t="s">
        <v>159</v>
      </c>
      <c r="EWB184" s="14" t="s">
        <v>701</v>
      </c>
      <c r="EWC184" s="14" t="s">
        <v>701</v>
      </c>
      <c r="EWD184" s="14" t="s">
        <v>366</v>
      </c>
      <c r="EWE184" s="14" t="s">
        <v>367</v>
      </c>
      <c r="EWF184" s="14" t="s">
        <v>18083</v>
      </c>
      <c r="EWG184" s="14" t="s">
        <v>18082</v>
      </c>
      <c r="EWH184" s="14" t="s">
        <v>526</v>
      </c>
      <c r="EWI184" s="14" t="s">
        <v>159</v>
      </c>
      <c r="EWJ184" s="14" t="s">
        <v>701</v>
      </c>
      <c r="EWK184" s="14" t="s">
        <v>701</v>
      </c>
      <c r="EWL184" s="14" t="s">
        <v>366</v>
      </c>
      <c r="EWM184" s="14" t="s">
        <v>367</v>
      </c>
      <c r="EWN184" s="14" t="s">
        <v>18083</v>
      </c>
      <c r="EWO184" s="14" t="s">
        <v>18082</v>
      </c>
      <c r="EWP184" s="14" t="s">
        <v>526</v>
      </c>
      <c r="EWQ184" s="14" t="s">
        <v>159</v>
      </c>
      <c r="EWR184" s="14" t="s">
        <v>701</v>
      </c>
      <c r="EWS184" s="14" t="s">
        <v>701</v>
      </c>
      <c r="EWT184" s="14" t="s">
        <v>366</v>
      </c>
      <c r="EWU184" s="14" t="s">
        <v>367</v>
      </c>
      <c r="EWV184" s="14" t="s">
        <v>18083</v>
      </c>
      <c r="EWW184" s="14" t="s">
        <v>18082</v>
      </c>
      <c r="EWX184" s="14" t="s">
        <v>526</v>
      </c>
      <c r="EWY184" s="14" t="s">
        <v>159</v>
      </c>
      <c r="EWZ184" s="14" t="s">
        <v>701</v>
      </c>
      <c r="EXA184" s="14" t="s">
        <v>701</v>
      </c>
      <c r="EXB184" s="14" t="s">
        <v>366</v>
      </c>
      <c r="EXC184" s="14" t="s">
        <v>367</v>
      </c>
      <c r="EXD184" s="14" t="s">
        <v>18083</v>
      </c>
      <c r="EXE184" s="14" t="s">
        <v>18082</v>
      </c>
      <c r="EXF184" s="14" t="s">
        <v>526</v>
      </c>
      <c r="EXG184" s="14" t="s">
        <v>159</v>
      </c>
      <c r="EXH184" s="14" t="s">
        <v>701</v>
      </c>
      <c r="EXI184" s="14" t="s">
        <v>701</v>
      </c>
      <c r="EXJ184" s="14" t="s">
        <v>366</v>
      </c>
      <c r="EXK184" s="14" t="s">
        <v>367</v>
      </c>
      <c r="EXL184" s="14" t="s">
        <v>18083</v>
      </c>
      <c r="EXM184" s="14" t="s">
        <v>18082</v>
      </c>
      <c r="EXN184" s="14" t="s">
        <v>526</v>
      </c>
      <c r="EXO184" s="14" t="s">
        <v>159</v>
      </c>
      <c r="EXP184" s="14" t="s">
        <v>701</v>
      </c>
      <c r="EXQ184" s="14" t="s">
        <v>701</v>
      </c>
      <c r="EXR184" s="14" t="s">
        <v>366</v>
      </c>
      <c r="EXS184" s="14" t="s">
        <v>367</v>
      </c>
      <c r="EXT184" s="14" t="s">
        <v>18083</v>
      </c>
      <c r="EXU184" s="14" t="s">
        <v>18082</v>
      </c>
      <c r="EXV184" s="14" t="s">
        <v>526</v>
      </c>
      <c r="EXW184" s="14" t="s">
        <v>159</v>
      </c>
      <c r="EXX184" s="14" t="s">
        <v>701</v>
      </c>
      <c r="EXY184" s="14" t="s">
        <v>701</v>
      </c>
      <c r="EXZ184" s="14" t="s">
        <v>366</v>
      </c>
      <c r="EYA184" s="14" t="s">
        <v>367</v>
      </c>
      <c r="EYB184" s="14" t="s">
        <v>18083</v>
      </c>
      <c r="EYC184" s="14" t="s">
        <v>18082</v>
      </c>
      <c r="EYD184" s="14" t="s">
        <v>526</v>
      </c>
      <c r="EYE184" s="14" t="s">
        <v>159</v>
      </c>
      <c r="EYF184" s="14" t="s">
        <v>701</v>
      </c>
      <c r="EYG184" s="14" t="s">
        <v>701</v>
      </c>
      <c r="EYH184" s="14" t="s">
        <v>366</v>
      </c>
      <c r="EYI184" s="14" t="s">
        <v>367</v>
      </c>
      <c r="EYJ184" s="14" t="s">
        <v>18083</v>
      </c>
      <c r="EYK184" s="14" t="s">
        <v>18082</v>
      </c>
      <c r="EYL184" s="14" t="s">
        <v>526</v>
      </c>
      <c r="EYM184" s="14" t="s">
        <v>159</v>
      </c>
      <c r="EYN184" s="14" t="s">
        <v>701</v>
      </c>
      <c r="EYO184" s="14" t="s">
        <v>701</v>
      </c>
      <c r="EYP184" s="14" t="s">
        <v>366</v>
      </c>
      <c r="EYQ184" s="14" t="s">
        <v>367</v>
      </c>
      <c r="EYR184" s="14" t="s">
        <v>18083</v>
      </c>
      <c r="EYS184" s="14" t="s">
        <v>18082</v>
      </c>
      <c r="EYT184" s="14" t="s">
        <v>526</v>
      </c>
      <c r="EYU184" s="14" t="s">
        <v>159</v>
      </c>
      <c r="EYV184" s="14" t="s">
        <v>701</v>
      </c>
      <c r="EYW184" s="14" t="s">
        <v>701</v>
      </c>
      <c r="EYX184" s="14" t="s">
        <v>366</v>
      </c>
      <c r="EYY184" s="14" t="s">
        <v>367</v>
      </c>
      <c r="EYZ184" s="14" t="s">
        <v>18083</v>
      </c>
      <c r="EZA184" s="14" t="s">
        <v>18082</v>
      </c>
      <c r="EZB184" s="14" t="s">
        <v>526</v>
      </c>
      <c r="EZC184" s="14" t="s">
        <v>159</v>
      </c>
      <c r="EZD184" s="14" t="s">
        <v>701</v>
      </c>
      <c r="EZE184" s="14" t="s">
        <v>701</v>
      </c>
      <c r="EZF184" s="14" t="s">
        <v>366</v>
      </c>
      <c r="EZG184" s="14" t="s">
        <v>367</v>
      </c>
      <c r="EZH184" s="14" t="s">
        <v>18083</v>
      </c>
      <c r="EZI184" s="14" t="s">
        <v>18082</v>
      </c>
      <c r="EZJ184" s="14" t="s">
        <v>526</v>
      </c>
      <c r="EZK184" s="14" t="s">
        <v>159</v>
      </c>
      <c r="EZL184" s="14" t="s">
        <v>701</v>
      </c>
      <c r="EZM184" s="14" t="s">
        <v>701</v>
      </c>
      <c r="EZN184" s="14" t="s">
        <v>366</v>
      </c>
      <c r="EZO184" s="14" t="s">
        <v>367</v>
      </c>
      <c r="EZP184" s="14" t="s">
        <v>18083</v>
      </c>
      <c r="EZQ184" s="14" t="s">
        <v>18082</v>
      </c>
      <c r="EZR184" s="14" t="s">
        <v>526</v>
      </c>
      <c r="EZS184" s="14" t="s">
        <v>159</v>
      </c>
      <c r="EZT184" s="14" t="s">
        <v>701</v>
      </c>
      <c r="EZU184" s="14" t="s">
        <v>701</v>
      </c>
      <c r="EZV184" s="14" t="s">
        <v>366</v>
      </c>
      <c r="EZW184" s="14" t="s">
        <v>367</v>
      </c>
      <c r="EZX184" s="14" t="s">
        <v>18083</v>
      </c>
      <c r="EZY184" s="14" t="s">
        <v>18082</v>
      </c>
      <c r="EZZ184" s="14" t="s">
        <v>526</v>
      </c>
      <c r="FAA184" s="14" t="s">
        <v>159</v>
      </c>
      <c r="FAB184" s="14" t="s">
        <v>701</v>
      </c>
      <c r="FAC184" s="14" t="s">
        <v>701</v>
      </c>
      <c r="FAD184" s="14" t="s">
        <v>366</v>
      </c>
      <c r="FAE184" s="14" t="s">
        <v>367</v>
      </c>
      <c r="FAF184" s="14" t="s">
        <v>18083</v>
      </c>
      <c r="FAG184" s="14" t="s">
        <v>18082</v>
      </c>
      <c r="FAH184" s="14" t="s">
        <v>526</v>
      </c>
      <c r="FAI184" s="14" t="s">
        <v>159</v>
      </c>
      <c r="FAJ184" s="14" t="s">
        <v>701</v>
      </c>
      <c r="FAK184" s="14" t="s">
        <v>701</v>
      </c>
      <c r="FAL184" s="14" t="s">
        <v>366</v>
      </c>
      <c r="FAM184" s="14" t="s">
        <v>367</v>
      </c>
      <c r="FAN184" s="14" t="s">
        <v>18083</v>
      </c>
      <c r="FAO184" s="14" t="s">
        <v>18082</v>
      </c>
      <c r="FAP184" s="14" t="s">
        <v>526</v>
      </c>
      <c r="FAQ184" s="14" t="s">
        <v>159</v>
      </c>
      <c r="FAR184" s="14" t="s">
        <v>701</v>
      </c>
      <c r="FAS184" s="14" t="s">
        <v>701</v>
      </c>
      <c r="FAT184" s="14" t="s">
        <v>366</v>
      </c>
      <c r="FAU184" s="14" t="s">
        <v>367</v>
      </c>
      <c r="FAV184" s="14" t="s">
        <v>18083</v>
      </c>
      <c r="FAW184" s="14" t="s">
        <v>18082</v>
      </c>
      <c r="FAX184" s="14" t="s">
        <v>526</v>
      </c>
      <c r="FAY184" s="14" t="s">
        <v>159</v>
      </c>
      <c r="FAZ184" s="14" t="s">
        <v>701</v>
      </c>
      <c r="FBA184" s="14" t="s">
        <v>701</v>
      </c>
      <c r="FBB184" s="14" t="s">
        <v>366</v>
      </c>
      <c r="FBC184" s="14" t="s">
        <v>367</v>
      </c>
      <c r="FBD184" s="14" t="s">
        <v>18083</v>
      </c>
      <c r="FBE184" s="14" t="s">
        <v>18082</v>
      </c>
      <c r="FBF184" s="14" t="s">
        <v>526</v>
      </c>
      <c r="FBG184" s="14" t="s">
        <v>159</v>
      </c>
      <c r="FBH184" s="14" t="s">
        <v>701</v>
      </c>
      <c r="FBI184" s="14" t="s">
        <v>701</v>
      </c>
      <c r="FBJ184" s="14" t="s">
        <v>366</v>
      </c>
      <c r="FBK184" s="14" t="s">
        <v>367</v>
      </c>
      <c r="FBL184" s="14" t="s">
        <v>18083</v>
      </c>
      <c r="FBM184" s="14" t="s">
        <v>18082</v>
      </c>
      <c r="FBN184" s="14" t="s">
        <v>526</v>
      </c>
      <c r="FBO184" s="14" t="s">
        <v>159</v>
      </c>
      <c r="FBP184" s="14" t="s">
        <v>701</v>
      </c>
      <c r="FBQ184" s="14" t="s">
        <v>701</v>
      </c>
      <c r="FBR184" s="14" t="s">
        <v>366</v>
      </c>
      <c r="FBS184" s="14" t="s">
        <v>367</v>
      </c>
      <c r="FBT184" s="14" t="s">
        <v>18083</v>
      </c>
      <c r="FBU184" s="14" t="s">
        <v>18082</v>
      </c>
      <c r="FBV184" s="14" t="s">
        <v>526</v>
      </c>
      <c r="FBW184" s="14" t="s">
        <v>159</v>
      </c>
      <c r="FBX184" s="14" t="s">
        <v>701</v>
      </c>
      <c r="FBY184" s="14" t="s">
        <v>701</v>
      </c>
      <c r="FBZ184" s="14" t="s">
        <v>366</v>
      </c>
      <c r="FCA184" s="14" t="s">
        <v>367</v>
      </c>
      <c r="FCB184" s="14" t="s">
        <v>18083</v>
      </c>
      <c r="FCC184" s="14" t="s">
        <v>18082</v>
      </c>
      <c r="FCD184" s="14" t="s">
        <v>526</v>
      </c>
      <c r="FCE184" s="14" t="s">
        <v>159</v>
      </c>
      <c r="FCF184" s="14" t="s">
        <v>701</v>
      </c>
      <c r="FCG184" s="14" t="s">
        <v>701</v>
      </c>
      <c r="FCH184" s="14" t="s">
        <v>366</v>
      </c>
      <c r="FCI184" s="14" t="s">
        <v>367</v>
      </c>
      <c r="FCJ184" s="14" t="s">
        <v>18083</v>
      </c>
      <c r="FCK184" s="14" t="s">
        <v>18082</v>
      </c>
      <c r="FCL184" s="14" t="s">
        <v>526</v>
      </c>
      <c r="FCM184" s="14" t="s">
        <v>159</v>
      </c>
      <c r="FCN184" s="14" t="s">
        <v>701</v>
      </c>
      <c r="FCO184" s="14" t="s">
        <v>701</v>
      </c>
      <c r="FCP184" s="14" t="s">
        <v>366</v>
      </c>
      <c r="FCQ184" s="14" t="s">
        <v>367</v>
      </c>
      <c r="FCR184" s="14" t="s">
        <v>18083</v>
      </c>
      <c r="FCS184" s="14" t="s">
        <v>18082</v>
      </c>
      <c r="FCT184" s="14" t="s">
        <v>526</v>
      </c>
      <c r="FCU184" s="14" t="s">
        <v>159</v>
      </c>
      <c r="FCV184" s="14" t="s">
        <v>701</v>
      </c>
      <c r="FCW184" s="14" t="s">
        <v>701</v>
      </c>
      <c r="FCX184" s="14" t="s">
        <v>366</v>
      </c>
      <c r="FCY184" s="14" t="s">
        <v>367</v>
      </c>
      <c r="FCZ184" s="14" t="s">
        <v>18083</v>
      </c>
      <c r="FDA184" s="14" t="s">
        <v>18082</v>
      </c>
      <c r="FDB184" s="14" t="s">
        <v>526</v>
      </c>
      <c r="FDC184" s="14" t="s">
        <v>159</v>
      </c>
      <c r="FDD184" s="14" t="s">
        <v>701</v>
      </c>
      <c r="FDE184" s="14" t="s">
        <v>701</v>
      </c>
      <c r="FDF184" s="14" t="s">
        <v>366</v>
      </c>
      <c r="FDG184" s="14" t="s">
        <v>367</v>
      </c>
      <c r="FDH184" s="14" t="s">
        <v>18083</v>
      </c>
      <c r="FDI184" s="14" t="s">
        <v>18082</v>
      </c>
      <c r="FDJ184" s="14" t="s">
        <v>526</v>
      </c>
      <c r="FDK184" s="14" t="s">
        <v>159</v>
      </c>
      <c r="FDL184" s="14" t="s">
        <v>701</v>
      </c>
      <c r="FDM184" s="14" t="s">
        <v>701</v>
      </c>
      <c r="FDN184" s="14" t="s">
        <v>366</v>
      </c>
      <c r="FDO184" s="14" t="s">
        <v>367</v>
      </c>
      <c r="FDP184" s="14" t="s">
        <v>18083</v>
      </c>
      <c r="FDQ184" s="14" t="s">
        <v>18082</v>
      </c>
      <c r="FDR184" s="14" t="s">
        <v>526</v>
      </c>
      <c r="FDS184" s="14" t="s">
        <v>159</v>
      </c>
      <c r="FDT184" s="14" t="s">
        <v>701</v>
      </c>
      <c r="FDU184" s="14" t="s">
        <v>701</v>
      </c>
      <c r="FDV184" s="14" t="s">
        <v>366</v>
      </c>
      <c r="FDW184" s="14" t="s">
        <v>367</v>
      </c>
      <c r="FDX184" s="14" t="s">
        <v>18083</v>
      </c>
      <c r="FDY184" s="14" t="s">
        <v>18082</v>
      </c>
      <c r="FDZ184" s="14" t="s">
        <v>526</v>
      </c>
      <c r="FEA184" s="14" t="s">
        <v>159</v>
      </c>
      <c r="FEB184" s="14" t="s">
        <v>701</v>
      </c>
      <c r="FEC184" s="14" t="s">
        <v>701</v>
      </c>
      <c r="FED184" s="14" t="s">
        <v>366</v>
      </c>
      <c r="FEE184" s="14" t="s">
        <v>367</v>
      </c>
      <c r="FEF184" s="14" t="s">
        <v>18083</v>
      </c>
      <c r="FEG184" s="14" t="s">
        <v>18082</v>
      </c>
      <c r="FEH184" s="14" t="s">
        <v>526</v>
      </c>
      <c r="FEI184" s="14" t="s">
        <v>159</v>
      </c>
      <c r="FEJ184" s="14" t="s">
        <v>701</v>
      </c>
      <c r="FEK184" s="14" t="s">
        <v>701</v>
      </c>
      <c r="FEL184" s="14" t="s">
        <v>366</v>
      </c>
      <c r="FEM184" s="14" t="s">
        <v>367</v>
      </c>
      <c r="FEN184" s="14" t="s">
        <v>18083</v>
      </c>
      <c r="FEO184" s="14" t="s">
        <v>18082</v>
      </c>
      <c r="FEP184" s="14" t="s">
        <v>526</v>
      </c>
      <c r="FEQ184" s="14" t="s">
        <v>159</v>
      </c>
      <c r="FER184" s="14" t="s">
        <v>701</v>
      </c>
      <c r="FES184" s="14" t="s">
        <v>701</v>
      </c>
      <c r="FET184" s="14" t="s">
        <v>366</v>
      </c>
      <c r="FEU184" s="14" t="s">
        <v>367</v>
      </c>
      <c r="FEV184" s="14" t="s">
        <v>18083</v>
      </c>
      <c r="FEW184" s="14" t="s">
        <v>18082</v>
      </c>
      <c r="FEX184" s="14" t="s">
        <v>526</v>
      </c>
      <c r="FEY184" s="14" t="s">
        <v>159</v>
      </c>
      <c r="FEZ184" s="14" t="s">
        <v>701</v>
      </c>
      <c r="FFA184" s="14" t="s">
        <v>701</v>
      </c>
      <c r="FFB184" s="14" t="s">
        <v>366</v>
      </c>
      <c r="FFC184" s="14" t="s">
        <v>367</v>
      </c>
      <c r="FFD184" s="14" t="s">
        <v>18083</v>
      </c>
      <c r="FFE184" s="14" t="s">
        <v>18082</v>
      </c>
      <c r="FFF184" s="14" t="s">
        <v>526</v>
      </c>
      <c r="FFG184" s="14" t="s">
        <v>159</v>
      </c>
      <c r="FFH184" s="14" t="s">
        <v>701</v>
      </c>
      <c r="FFI184" s="14" t="s">
        <v>701</v>
      </c>
      <c r="FFJ184" s="14" t="s">
        <v>366</v>
      </c>
      <c r="FFK184" s="14" t="s">
        <v>367</v>
      </c>
      <c r="FFL184" s="14" t="s">
        <v>18083</v>
      </c>
      <c r="FFM184" s="14" t="s">
        <v>18082</v>
      </c>
      <c r="FFN184" s="14" t="s">
        <v>526</v>
      </c>
      <c r="FFO184" s="14" t="s">
        <v>159</v>
      </c>
      <c r="FFP184" s="14" t="s">
        <v>701</v>
      </c>
      <c r="FFQ184" s="14" t="s">
        <v>701</v>
      </c>
      <c r="FFR184" s="14" t="s">
        <v>366</v>
      </c>
      <c r="FFS184" s="14" t="s">
        <v>367</v>
      </c>
      <c r="FFT184" s="14" t="s">
        <v>18083</v>
      </c>
      <c r="FFU184" s="14" t="s">
        <v>18082</v>
      </c>
      <c r="FFV184" s="14" t="s">
        <v>526</v>
      </c>
      <c r="FFW184" s="14" t="s">
        <v>159</v>
      </c>
      <c r="FFX184" s="14" t="s">
        <v>701</v>
      </c>
      <c r="FFY184" s="14" t="s">
        <v>701</v>
      </c>
      <c r="FFZ184" s="14" t="s">
        <v>366</v>
      </c>
      <c r="FGA184" s="14" t="s">
        <v>367</v>
      </c>
      <c r="FGB184" s="14" t="s">
        <v>18083</v>
      </c>
      <c r="FGC184" s="14" t="s">
        <v>18082</v>
      </c>
      <c r="FGD184" s="14" t="s">
        <v>526</v>
      </c>
      <c r="FGE184" s="14" t="s">
        <v>159</v>
      </c>
      <c r="FGF184" s="14" t="s">
        <v>701</v>
      </c>
      <c r="FGG184" s="14" t="s">
        <v>701</v>
      </c>
      <c r="FGH184" s="14" t="s">
        <v>366</v>
      </c>
      <c r="FGI184" s="14" t="s">
        <v>367</v>
      </c>
      <c r="FGJ184" s="14" t="s">
        <v>18083</v>
      </c>
      <c r="FGK184" s="14" t="s">
        <v>18082</v>
      </c>
      <c r="FGL184" s="14" t="s">
        <v>526</v>
      </c>
      <c r="FGM184" s="14" t="s">
        <v>159</v>
      </c>
      <c r="FGN184" s="14" t="s">
        <v>701</v>
      </c>
      <c r="FGO184" s="14" t="s">
        <v>701</v>
      </c>
      <c r="FGP184" s="14" t="s">
        <v>366</v>
      </c>
      <c r="FGQ184" s="14" t="s">
        <v>367</v>
      </c>
      <c r="FGR184" s="14" t="s">
        <v>18083</v>
      </c>
      <c r="FGS184" s="14" t="s">
        <v>18082</v>
      </c>
      <c r="FGT184" s="14" t="s">
        <v>526</v>
      </c>
      <c r="FGU184" s="14" t="s">
        <v>159</v>
      </c>
      <c r="FGV184" s="14" t="s">
        <v>701</v>
      </c>
      <c r="FGW184" s="14" t="s">
        <v>701</v>
      </c>
      <c r="FGX184" s="14" t="s">
        <v>366</v>
      </c>
      <c r="FGY184" s="14" t="s">
        <v>367</v>
      </c>
      <c r="FGZ184" s="14" t="s">
        <v>18083</v>
      </c>
      <c r="FHA184" s="14" t="s">
        <v>18082</v>
      </c>
      <c r="FHB184" s="14" t="s">
        <v>526</v>
      </c>
      <c r="FHC184" s="14" t="s">
        <v>159</v>
      </c>
      <c r="FHD184" s="14" t="s">
        <v>701</v>
      </c>
      <c r="FHE184" s="14" t="s">
        <v>701</v>
      </c>
      <c r="FHF184" s="14" t="s">
        <v>366</v>
      </c>
      <c r="FHG184" s="14" t="s">
        <v>367</v>
      </c>
      <c r="FHH184" s="14" t="s">
        <v>18083</v>
      </c>
      <c r="FHI184" s="14" t="s">
        <v>18082</v>
      </c>
      <c r="FHJ184" s="14" t="s">
        <v>526</v>
      </c>
      <c r="FHK184" s="14" t="s">
        <v>159</v>
      </c>
      <c r="FHL184" s="14" t="s">
        <v>701</v>
      </c>
      <c r="FHM184" s="14" t="s">
        <v>701</v>
      </c>
      <c r="FHN184" s="14" t="s">
        <v>366</v>
      </c>
      <c r="FHO184" s="14" t="s">
        <v>367</v>
      </c>
      <c r="FHP184" s="14" t="s">
        <v>18083</v>
      </c>
      <c r="FHQ184" s="14" t="s">
        <v>18082</v>
      </c>
      <c r="FHR184" s="14" t="s">
        <v>526</v>
      </c>
      <c r="FHS184" s="14" t="s">
        <v>159</v>
      </c>
      <c r="FHT184" s="14" t="s">
        <v>701</v>
      </c>
      <c r="FHU184" s="14" t="s">
        <v>701</v>
      </c>
      <c r="FHV184" s="14" t="s">
        <v>366</v>
      </c>
      <c r="FHW184" s="14" t="s">
        <v>367</v>
      </c>
      <c r="FHX184" s="14" t="s">
        <v>18083</v>
      </c>
      <c r="FHY184" s="14" t="s">
        <v>18082</v>
      </c>
      <c r="FHZ184" s="14" t="s">
        <v>526</v>
      </c>
      <c r="FIA184" s="14" t="s">
        <v>159</v>
      </c>
      <c r="FIB184" s="14" t="s">
        <v>701</v>
      </c>
      <c r="FIC184" s="14" t="s">
        <v>701</v>
      </c>
      <c r="FID184" s="14" t="s">
        <v>366</v>
      </c>
      <c r="FIE184" s="14" t="s">
        <v>367</v>
      </c>
      <c r="FIF184" s="14" t="s">
        <v>18083</v>
      </c>
      <c r="FIG184" s="14" t="s">
        <v>18082</v>
      </c>
      <c r="FIH184" s="14" t="s">
        <v>526</v>
      </c>
      <c r="FII184" s="14" t="s">
        <v>159</v>
      </c>
      <c r="FIJ184" s="14" t="s">
        <v>701</v>
      </c>
      <c r="FIK184" s="14" t="s">
        <v>701</v>
      </c>
      <c r="FIL184" s="14" t="s">
        <v>366</v>
      </c>
      <c r="FIM184" s="14" t="s">
        <v>367</v>
      </c>
      <c r="FIN184" s="14" t="s">
        <v>18083</v>
      </c>
      <c r="FIO184" s="14" t="s">
        <v>18082</v>
      </c>
      <c r="FIP184" s="14" t="s">
        <v>526</v>
      </c>
      <c r="FIQ184" s="14" t="s">
        <v>159</v>
      </c>
      <c r="FIR184" s="14" t="s">
        <v>701</v>
      </c>
      <c r="FIS184" s="14" t="s">
        <v>701</v>
      </c>
      <c r="FIT184" s="14" t="s">
        <v>366</v>
      </c>
      <c r="FIU184" s="14" t="s">
        <v>367</v>
      </c>
      <c r="FIV184" s="14" t="s">
        <v>18083</v>
      </c>
      <c r="FIW184" s="14" t="s">
        <v>18082</v>
      </c>
      <c r="FIX184" s="14" t="s">
        <v>526</v>
      </c>
      <c r="FIY184" s="14" t="s">
        <v>159</v>
      </c>
      <c r="FIZ184" s="14" t="s">
        <v>701</v>
      </c>
      <c r="FJA184" s="14" t="s">
        <v>701</v>
      </c>
      <c r="FJB184" s="14" t="s">
        <v>366</v>
      </c>
      <c r="FJC184" s="14" t="s">
        <v>367</v>
      </c>
      <c r="FJD184" s="14" t="s">
        <v>18083</v>
      </c>
      <c r="FJE184" s="14" t="s">
        <v>18082</v>
      </c>
      <c r="FJF184" s="14" t="s">
        <v>526</v>
      </c>
      <c r="FJG184" s="14" t="s">
        <v>159</v>
      </c>
      <c r="FJH184" s="14" t="s">
        <v>701</v>
      </c>
      <c r="FJI184" s="14" t="s">
        <v>701</v>
      </c>
      <c r="FJJ184" s="14" t="s">
        <v>366</v>
      </c>
      <c r="FJK184" s="14" t="s">
        <v>367</v>
      </c>
      <c r="FJL184" s="14" t="s">
        <v>18083</v>
      </c>
      <c r="FJM184" s="14" t="s">
        <v>18082</v>
      </c>
      <c r="FJN184" s="14" t="s">
        <v>526</v>
      </c>
      <c r="FJO184" s="14" t="s">
        <v>159</v>
      </c>
      <c r="FJP184" s="14" t="s">
        <v>701</v>
      </c>
      <c r="FJQ184" s="14" t="s">
        <v>701</v>
      </c>
      <c r="FJR184" s="14" t="s">
        <v>366</v>
      </c>
      <c r="FJS184" s="14" t="s">
        <v>367</v>
      </c>
      <c r="FJT184" s="14" t="s">
        <v>18083</v>
      </c>
      <c r="FJU184" s="14" t="s">
        <v>18082</v>
      </c>
      <c r="FJV184" s="14" t="s">
        <v>526</v>
      </c>
      <c r="FJW184" s="14" t="s">
        <v>159</v>
      </c>
      <c r="FJX184" s="14" t="s">
        <v>701</v>
      </c>
      <c r="FJY184" s="14" t="s">
        <v>701</v>
      </c>
      <c r="FJZ184" s="14" t="s">
        <v>366</v>
      </c>
      <c r="FKA184" s="14" t="s">
        <v>367</v>
      </c>
      <c r="FKB184" s="14" t="s">
        <v>18083</v>
      </c>
      <c r="FKC184" s="14" t="s">
        <v>18082</v>
      </c>
      <c r="FKD184" s="14" t="s">
        <v>526</v>
      </c>
      <c r="FKE184" s="14" t="s">
        <v>159</v>
      </c>
      <c r="FKF184" s="14" t="s">
        <v>701</v>
      </c>
      <c r="FKG184" s="14" t="s">
        <v>701</v>
      </c>
      <c r="FKH184" s="14" t="s">
        <v>366</v>
      </c>
      <c r="FKI184" s="14" t="s">
        <v>367</v>
      </c>
      <c r="FKJ184" s="14" t="s">
        <v>18083</v>
      </c>
      <c r="FKK184" s="14" t="s">
        <v>18082</v>
      </c>
      <c r="FKL184" s="14" t="s">
        <v>526</v>
      </c>
      <c r="FKM184" s="14" t="s">
        <v>159</v>
      </c>
      <c r="FKN184" s="14" t="s">
        <v>701</v>
      </c>
      <c r="FKO184" s="14" t="s">
        <v>701</v>
      </c>
      <c r="FKP184" s="14" t="s">
        <v>366</v>
      </c>
      <c r="FKQ184" s="14" t="s">
        <v>367</v>
      </c>
      <c r="FKR184" s="14" t="s">
        <v>18083</v>
      </c>
      <c r="FKS184" s="14" t="s">
        <v>18082</v>
      </c>
      <c r="FKT184" s="14" t="s">
        <v>526</v>
      </c>
      <c r="FKU184" s="14" t="s">
        <v>159</v>
      </c>
      <c r="FKV184" s="14" t="s">
        <v>701</v>
      </c>
      <c r="FKW184" s="14" t="s">
        <v>701</v>
      </c>
      <c r="FKX184" s="14" t="s">
        <v>366</v>
      </c>
      <c r="FKY184" s="14" t="s">
        <v>367</v>
      </c>
      <c r="FKZ184" s="14" t="s">
        <v>18083</v>
      </c>
      <c r="FLA184" s="14" t="s">
        <v>18082</v>
      </c>
      <c r="FLB184" s="14" t="s">
        <v>526</v>
      </c>
      <c r="FLC184" s="14" t="s">
        <v>159</v>
      </c>
      <c r="FLD184" s="14" t="s">
        <v>701</v>
      </c>
      <c r="FLE184" s="14" t="s">
        <v>701</v>
      </c>
      <c r="FLF184" s="14" t="s">
        <v>366</v>
      </c>
      <c r="FLG184" s="14" t="s">
        <v>367</v>
      </c>
      <c r="FLH184" s="14" t="s">
        <v>18083</v>
      </c>
      <c r="FLI184" s="14" t="s">
        <v>18082</v>
      </c>
      <c r="FLJ184" s="14" t="s">
        <v>526</v>
      </c>
      <c r="FLK184" s="14" t="s">
        <v>159</v>
      </c>
      <c r="FLL184" s="14" t="s">
        <v>701</v>
      </c>
      <c r="FLM184" s="14" t="s">
        <v>701</v>
      </c>
      <c r="FLN184" s="14" t="s">
        <v>366</v>
      </c>
      <c r="FLO184" s="14" t="s">
        <v>367</v>
      </c>
      <c r="FLP184" s="14" t="s">
        <v>18083</v>
      </c>
      <c r="FLQ184" s="14" t="s">
        <v>18082</v>
      </c>
      <c r="FLR184" s="14" t="s">
        <v>526</v>
      </c>
      <c r="FLS184" s="14" t="s">
        <v>159</v>
      </c>
      <c r="FLT184" s="14" t="s">
        <v>701</v>
      </c>
      <c r="FLU184" s="14" t="s">
        <v>701</v>
      </c>
      <c r="FLV184" s="14" t="s">
        <v>366</v>
      </c>
      <c r="FLW184" s="14" t="s">
        <v>367</v>
      </c>
      <c r="FLX184" s="14" t="s">
        <v>18083</v>
      </c>
      <c r="FLY184" s="14" t="s">
        <v>18082</v>
      </c>
      <c r="FLZ184" s="14" t="s">
        <v>526</v>
      </c>
      <c r="FMA184" s="14" t="s">
        <v>159</v>
      </c>
      <c r="FMB184" s="14" t="s">
        <v>701</v>
      </c>
      <c r="FMC184" s="14" t="s">
        <v>701</v>
      </c>
      <c r="FMD184" s="14" t="s">
        <v>366</v>
      </c>
      <c r="FME184" s="14" t="s">
        <v>367</v>
      </c>
      <c r="FMF184" s="14" t="s">
        <v>18083</v>
      </c>
      <c r="FMG184" s="14" t="s">
        <v>18082</v>
      </c>
      <c r="FMH184" s="14" t="s">
        <v>526</v>
      </c>
      <c r="FMI184" s="14" t="s">
        <v>159</v>
      </c>
      <c r="FMJ184" s="14" t="s">
        <v>701</v>
      </c>
      <c r="FMK184" s="14" t="s">
        <v>701</v>
      </c>
      <c r="FML184" s="14" t="s">
        <v>366</v>
      </c>
      <c r="FMM184" s="14" t="s">
        <v>367</v>
      </c>
      <c r="FMN184" s="14" t="s">
        <v>18083</v>
      </c>
      <c r="FMO184" s="14" t="s">
        <v>18082</v>
      </c>
      <c r="FMP184" s="14" t="s">
        <v>526</v>
      </c>
      <c r="FMQ184" s="14" t="s">
        <v>159</v>
      </c>
      <c r="FMR184" s="14" t="s">
        <v>701</v>
      </c>
      <c r="FMS184" s="14" t="s">
        <v>701</v>
      </c>
      <c r="FMT184" s="14" t="s">
        <v>366</v>
      </c>
      <c r="FMU184" s="14" t="s">
        <v>367</v>
      </c>
      <c r="FMV184" s="14" t="s">
        <v>18083</v>
      </c>
      <c r="FMW184" s="14" t="s">
        <v>18082</v>
      </c>
      <c r="FMX184" s="14" t="s">
        <v>526</v>
      </c>
      <c r="FMY184" s="14" t="s">
        <v>159</v>
      </c>
      <c r="FMZ184" s="14" t="s">
        <v>701</v>
      </c>
      <c r="FNA184" s="14" t="s">
        <v>701</v>
      </c>
      <c r="FNB184" s="14" t="s">
        <v>366</v>
      </c>
      <c r="FNC184" s="14" t="s">
        <v>367</v>
      </c>
      <c r="FND184" s="14" t="s">
        <v>18083</v>
      </c>
      <c r="FNE184" s="14" t="s">
        <v>18082</v>
      </c>
      <c r="FNF184" s="14" t="s">
        <v>526</v>
      </c>
      <c r="FNG184" s="14" t="s">
        <v>159</v>
      </c>
      <c r="FNH184" s="14" t="s">
        <v>701</v>
      </c>
      <c r="FNI184" s="14" t="s">
        <v>701</v>
      </c>
      <c r="FNJ184" s="14" t="s">
        <v>366</v>
      </c>
      <c r="FNK184" s="14" t="s">
        <v>367</v>
      </c>
      <c r="FNL184" s="14" t="s">
        <v>18083</v>
      </c>
      <c r="FNM184" s="14" t="s">
        <v>18082</v>
      </c>
      <c r="FNN184" s="14" t="s">
        <v>526</v>
      </c>
      <c r="FNO184" s="14" t="s">
        <v>159</v>
      </c>
      <c r="FNP184" s="14" t="s">
        <v>701</v>
      </c>
      <c r="FNQ184" s="14" t="s">
        <v>701</v>
      </c>
      <c r="FNR184" s="14" t="s">
        <v>366</v>
      </c>
      <c r="FNS184" s="14" t="s">
        <v>367</v>
      </c>
      <c r="FNT184" s="14" t="s">
        <v>18083</v>
      </c>
      <c r="FNU184" s="14" t="s">
        <v>18082</v>
      </c>
      <c r="FNV184" s="14" t="s">
        <v>526</v>
      </c>
      <c r="FNW184" s="14" t="s">
        <v>159</v>
      </c>
      <c r="FNX184" s="14" t="s">
        <v>701</v>
      </c>
      <c r="FNY184" s="14" t="s">
        <v>701</v>
      </c>
      <c r="FNZ184" s="14" t="s">
        <v>366</v>
      </c>
      <c r="FOA184" s="14" t="s">
        <v>367</v>
      </c>
      <c r="FOB184" s="14" t="s">
        <v>18083</v>
      </c>
      <c r="FOC184" s="14" t="s">
        <v>18082</v>
      </c>
      <c r="FOD184" s="14" t="s">
        <v>526</v>
      </c>
      <c r="FOE184" s="14" t="s">
        <v>159</v>
      </c>
      <c r="FOF184" s="14" t="s">
        <v>701</v>
      </c>
      <c r="FOG184" s="14" t="s">
        <v>701</v>
      </c>
      <c r="FOH184" s="14" t="s">
        <v>366</v>
      </c>
      <c r="FOI184" s="14" t="s">
        <v>367</v>
      </c>
      <c r="FOJ184" s="14" t="s">
        <v>18083</v>
      </c>
      <c r="FOK184" s="14" t="s">
        <v>18082</v>
      </c>
      <c r="FOL184" s="14" t="s">
        <v>526</v>
      </c>
      <c r="FOM184" s="14" t="s">
        <v>159</v>
      </c>
      <c r="FON184" s="14" t="s">
        <v>701</v>
      </c>
      <c r="FOO184" s="14" t="s">
        <v>701</v>
      </c>
      <c r="FOP184" s="14" t="s">
        <v>366</v>
      </c>
      <c r="FOQ184" s="14" t="s">
        <v>367</v>
      </c>
      <c r="FOR184" s="14" t="s">
        <v>18083</v>
      </c>
      <c r="FOS184" s="14" t="s">
        <v>18082</v>
      </c>
      <c r="FOT184" s="14" t="s">
        <v>526</v>
      </c>
      <c r="FOU184" s="14" t="s">
        <v>159</v>
      </c>
      <c r="FOV184" s="14" t="s">
        <v>701</v>
      </c>
      <c r="FOW184" s="14" t="s">
        <v>701</v>
      </c>
      <c r="FOX184" s="14" t="s">
        <v>366</v>
      </c>
      <c r="FOY184" s="14" t="s">
        <v>367</v>
      </c>
      <c r="FOZ184" s="14" t="s">
        <v>18083</v>
      </c>
      <c r="FPA184" s="14" t="s">
        <v>18082</v>
      </c>
      <c r="FPB184" s="14" t="s">
        <v>526</v>
      </c>
      <c r="FPC184" s="14" t="s">
        <v>159</v>
      </c>
      <c r="FPD184" s="14" t="s">
        <v>701</v>
      </c>
      <c r="FPE184" s="14" t="s">
        <v>701</v>
      </c>
      <c r="FPF184" s="14" t="s">
        <v>366</v>
      </c>
      <c r="FPG184" s="14" t="s">
        <v>367</v>
      </c>
      <c r="FPH184" s="14" t="s">
        <v>18083</v>
      </c>
      <c r="FPI184" s="14" t="s">
        <v>18082</v>
      </c>
      <c r="FPJ184" s="14" t="s">
        <v>526</v>
      </c>
      <c r="FPK184" s="14" t="s">
        <v>159</v>
      </c>
      <c r="FPL184" s="14" t="s">
        <v>701</v>
      </c>
      <c r="FPM184" s="14" t="s">
        <v>701</v>
      </c>
      <c r="FPN184" s="14" t="s">
        <v>366</v>
      </c>
      <c r="FPO184" s="14" t="s">
        <v>367</v>
      </c>
      <c r="FPP184" s="14" t="s">
        <v>18083</v>
      </c>
      <c r="FPQ184" s="14" t="s">
        <v>18082</v>
      </c>
      <c r="FPR184" s="14" t="s">
        <v>526</v>
      </c>
      <c r="FPS184" s="14" t="s">
        <v>159</v>
      </c>
      <c r="FPT184" s="14" t="s">
        <v>701</v>
      </c>
      <c r="FPU184" s="14" t="s">
        <v>701</v>
      </c>
      <c r="FPV184" s="14" t="s">
        <v>366</v>
      </c>
      <c r="FPW184" s="14" t="s">
        <v>367</v>
      </c>
      <c r="FPX184" s="14" t="s">
        <v>18083</v>
      </c>
      <c r="FPY184" s="14" t="s">
        <v>18082</v>
      </c>
      <c r="FPZ184" s="14" t="s">
        <v>526</v>
      </c>
      <c r="FQA184" s="14" t="s">
        <v>159</v>
      </c>
      <c r="FQB184" s="14" t="s">
        <v>701</v>
      </c>
      <c r="FQC184" s="14" t="s">
        <v>701</v>
      </c>
      <c r="FQD184" s="14" t="s">
        <v>366</v>
      </c>
      <c r="FQE184" s="14" t="s">
        <v>367</v>
      </c>
      <c r="FQF184" s="14" t="s">
        <v>18083</v>
      </c>
      <c r="FQG184" s="14" t="s">
        <v>18082</v>
      </c>
      <c r="FQH184" s="14" t="s">
        <v>526</v>
      </c>
      <c r="FQI184" s="14" t="s">
        <v>159</v>
      </c>
      <c r="FQJ184" s="14" t="s">
        <v>701</v>
      </c>
      <c r="FQK184" s="14" t="s">
        <v>701</v>
      </c>
      <c r="FQL184" s="14" t="s">
        <v>366</v>
      </c>
      <c r="FQM184" s="14" t="s">
        <v>367</v>
      </c>
      <c r="FQN184" s="14" t="s">
        <v>18083</v>
      </c>
      <c r="FQO184" s="14" t="s">
        <v>18082</v>
      </c>
      <c r="FQP184" s="14" t="s">
        <v>526</v>
      </c>
      <c r="FQQ184" s="14" t="s">
        <v>159</v>
      </c>
      <c r="FQR184" s="14" t="s">
        <v>701</v>
      </c>
      <c r="FQS184" s="14" t="s">
        <v>701</v>
      </c>
      <c r="FQT184" s="14" t="s">
        <v>366</v>
      </c>
      <c r="FQU184" s="14" t="s">
        <v>367</v>
      </c>
      <c r="FQV184" s="14" t="s">
        <v>18083</v>
      </c>
      <c r="FQW184" s="14" t="s">
        <v>18082</v>
      </c>
      <c r="FQX184" s="14" t="s">
        <v>526</v>
      </c>
      <c r="FQY184" s="14" t="s">
        <v>159</v>
      </c>
      <c r="FQZ184" s="14" t="s">
        <v>701</v>
      </c>
      <c r="FRA184" s="14" t="s">
        <v>701</v>
      </c>
      <c r="FRB184" s="14" t="s">
        <v>366</v>
      </c>
      <c r="FRC184" s="14" t="s">
        <v>367</v>
      </c>
      <c r="FRD184" s="14" t="s">
        <v>18083</v>
      </c>
      <c r="FRE184" s="14" t="s">
        <v>18082</v>
      </c>
      <c r="FRF184" s="14" t="s">
        <v>526</v>
      </c>
      <c r="FRG184" s="14" t="s">
        <v>159</v>
      </c>
      <c r="FRH184" s="14" t="s">
        <v>701</v>
      </c>
      <c r="FRI184" s="14" t="s">
        <v>701</v>
      </c>
      <c r="FRJ184" s="14" t="s">
        <v>366</v>
      </c>
      <c r="FRK184" s="14" t="s">
        <v>367</v>
      </c>
      <c r="FRL184" s="14" t="s">
        <v>18083</v>
      </c>
      <c r="FRM184" s="14" t="s">
        <v>18082</v>
      </c>
      <c r="FRN184" s="14" t="s">
        <v>526</v>
      </c>
      <c r="FRO184" s="14" t="s">
        <v>159</v>
      </c>
      <c r="FRP184" s="14" t="s">
        <v>701</v>
      </c>
      <c r="FRQ184" s="14" t="s">
        <v>701</v>
      </c>
      <c r="FRR184" s="14" t="s">
        <v>366</v>
      </c>
      <c r="FRS184" s="14" t="s">
        <v>367</v>
      </c>
      <c r="FRT184" s="14" t="s">
        <v>18083</v>
      </c>
      <c r="FRU184" s="14" t="s">
        <v>18082</v>
      </c>
      <c r="FRV184" s="14" t="s">
        <v>526</v>
      </c>
      <c r="FRW184" s="14" t="s">
        <v>159</v>
      </c>
      <c r="FRX184" s="14" t="s">
        <v>701</v>
      </c>
      <c r="FRY184" s="14" t="s">
        <v>701</v>
      </c>
      <c r="FRZ184" s="14" t="s">
        <v>366</v>
      </c>
      <c r="FSA184" s="14" t="s">
        <v>367</v>
      </c>
      <c r="FSB184" s="14" t="s">
        <v>18083</v>
      </c>
      <c r="FSC184" s="14" t="s">
        <v>18082</v>
      </c>
      <c r="FSD184" s="14" t="s">
        <v>526</v>
      </c>
      <c r="FSE184" s="14" t="s">
        <v>159</v>
      </c>
      <c r="FSF184" s="14" t="s">
        <v>701</v>
      </c>
      <c r="FSG184" s="14" t="s">
        <v>701</v>
      </c>
      <c r="FSH184" s="14" t="s">
        <v>366</v>
      </c>
      <c r="FSI184" s="14" t="s">
        <v>367</v>
      </c>
      <c r="FSJ184" s="14" t="s">
        <v>18083</v>
      </c>
      <c r="FSK184" s="14" t="s">
        <v>18082</v>
      </c>
      <c r="FSL184" s="14" t="s">
        <v>526</v>
      </c>
      <c r="FSM184" s="14" t="s">
        <v>159</v>
      </c>
      <c r="FSN184" s="14" t="s">
        <v>701</v>
      </c>
      <c r="FSO184" s="14" t="s">
        <v>701</v>
      </c>
      <c r="FSP184" s="14" t="s">
        <v>366</v>
      </c>
      <c r="FSQ184" s="14" t="s">
        <v>367</v>
      </c>
      <c r="FSR184" s="14" t="s">
        <v>18083</v>
      </c>
      <c r="FSS184" s="14" t="s">
        <v>18082</v>
      </c>
      <c r="FST184" s="14" t="s">
        <v>526</v>
      </c>
      <c r="FSU184" s="14" t="s">
        <v>159</v>
      </c>
      <c r="FSV184" s="14" t="s">
        <v>701</v>
      </c>
      <c r="FSW184" s="14" t="s">
        <v>701</v>
      </c>
      <c r="FSX184" s="14" t="s">
        <v>366</v>
      </c>
      <c r="FSY184" s="14" t="s">
        <v>367</v>
      </c>
      <c r="FSZ184" s="14" t="s">
        <v>18083</v>
      </c>
      <c r="FTA184" s="14" t="s">
        <v>18082</v>
      </c>
      <c r="FTB184" s="14" t="s">
        <v>526</v>
      </c>
      <c r="FTC184" s="14" t="s">
        <v>159</v>
      </c>
      <c r="FTD184" s="14" t="s">
        <v>701</v>
      </c>
      <c r="FTE184" s="14" t="s">
        <v>701</v>
      </c>
      <c r="FTF184" s="14" t="s">
        <v>366</v>
      </c>
      <c r="FTG184" s="14" t="s">
        <v>367</v>
      </c>
      <c r="FTH184" s="14" t="s">
        <v>18083</v>
      </c>
      <c r="FTI184" s="14" t="s">
        <v>18082</v>
      </c>
      <c r="FTJ184" s="14" t="s">
        <v>526</v>
      </c>
      <c r="FTK184" s="14" t="s">
        <v>159</v>
      </c>
      <c r="FTL184" s="14" t="s">
        <v>701</v>
      </c>
      <c r="FTM184" s="14" t="s">
        <v>701</v>
      </c>
      <c r="FTN184" s="14" t="s">
        <v>366</v>
      </c>
      <c r="FTO184" s="14" t="s">
        <v>367</v>
      </c>
      <c r="FTP184" s="14" t="s">
        <v>18083</v>
      </c>
      <c r="FTQ184" s="14" t="s">
        <v>18082</v>
      </c>
      <c r="FTR184" s="14" t="s">
        <v>526</v>
      </c>
      <c r="FTS184" s="14" t="s">
        <v>159</v>
      </c>
      <c r="FTT184" s="14" t="s">
        <v>701</v>
      </c>
      <c r="FTU184" s="14" t="s">
        <v>701</v>
      </c>
      <c r="FTV184" s="14" t="s">
        <v>366</v>
      </c>
      <c r="FTW184" s="14" t="s">
        <v>367</v>
      </c>
      <c r="FTX184" s="14" t="s">
        <v>18083</v>
      </c>
      <c r="FTY184" s="14" t="s">
        <v>18082</v>
      </c>
      <c r="FTZ184" s="14" t="s">
        <v>526</v>
      </c>
      <c r="FUA184" s="14" t="s">
        <v>159</v>
      </c>
      <c r="FUB184" s="14" t="s">
        <v>701</v>
      </c>
      <c r="FUC184" s="14" t="s">
        <v>701</v>
      </c>
      <c r="FUD184" s="14" t="s">
        <v>366</v>
      </c>
      <c r="FUE184" s="14" t="s">
        <v>367</v>
      </c>
      <c r="FUF184" s="14" t="s">
        <v>18083</v>
      </c>
      <c r="FUG184" s="14" t="s">
        <v>18082</v>
      </c>
      <c r="FUH184" s="14" t="s">
        <v>526</v>
      </c>
      <c r="FUI184" s="14" t="s">
        <v>159</v>
      </c>
      <c r="FUJ184" s="14" t="s">
        <v>701</v>
      </c>
      <c r="FUK184" s="14" t="s">
        <v>701</v>
      </c>
      <c r="FUL184" s="14" t="s">
        <v>366</v>
      </c>
      <c r="FUM184" s="14" t="s">
        <v>367</v>
      </c>
      <c r="FUN184" s="14" t="s">
        <v>18083</v>
      </c>
      <c r="FUO184" s="14" t="s">
        <v>18082</v>
      </c>
      <c r="FUP184" s="14" t="s">
        <v>526</v>
      </c>
      <c r="FUQ184" s="14" t="s">
        <v>159</v>
      </c>
      <c r="FUR184" s="14" t="s">
        <v>701</v>
      </c>
      <c r="FUS184" s="14" t="s">
        <v>701</v>
      </c>
      <c r="FUT184" s="14" t="s">
        <v>366</v>
      </c>
      <c r="FUU184" s="14" t="s">
        <v>367</v>
      </c>
      <c r="FUV184" s="14" t="s">
        <v>18083</v>
      </c>
      <c r="FUW184" s="14" t="s">
        <v>18082</v>
      </c>
      <c r="FUX184" s="14" t="s">
        <v>526</v>
      </c>
      <c r="FUY184" s="14" t="s">
        <v>159</v>
      </c>
      <c r="FUZ184" s="14" t="s">
        <v>701</v>
      </c>
      <c r="FVA184" s="14" t="s">
        <v>701</v>
      </c>
      <c r="FVB184" s="14" t="s">
        <v>366</v>
      </c>
      <c r="FVC184" s="14" t="s">
        <v>367</v>
      </c>
      <c r="FVD184" s="14" t="s">
        <v>18083</v>
      </c>
      <c r="FVE184" s="14" t="s">
        <v>18082</v>
      </c>
      <c r="FVF184" s="14" t="s">
        <v>526</v>
      </c>
      <c r="FVG184" s="14" t="s">
        <v>159</v>
      </c>
      <c r="FVH184" s="14" t="s">
        <v>701</v>
      </c>
      <c r="FVI184" s="14" t="s">
        <v>701</v>
      </c>
      <c r="FVJ184" s="14" t="s">
        <v>366</v>
      </c>
      <c r="FVK184" s="14" t="s">
        <v>367</v>
      </c>
      <c r="FVL184" s="14" t="s">
        <v>18083</v>
      </c>
      <c r="FVM184" s="14" t="s">
        <v>18082</v>
      </c>
      <c r="FVN184" s="14" t="s">
        <v>526</v>
      </c>
      <c r="FVO184" s="14" t="s">
        <v>159</v>
      </c>
      <c r="FVP184" s="14" t="s">
        <v>701</v>
      </c>
      <c r="FVQ184" s="14" t="s">
        <v>701</v>
      </c>
      <c r="FVR184" s="14" t="s">
        <v>366</v>
      </c>
      <c r="FVS184" s="14" t="s">
        <v>367</v>
      </c>
      <c r="FVT184" s="14" t="s">
        <v>18083</v>
      </c>
      <c r="FVU184" s="14" t="s">
        <v>18082</v>
      </c>
      <c r="FVV184" s="14" t="s">
        <v>526</v>
      </c>
      <c r="FVW184" s="14" t="s">
        <v>159</v>
      </c>
      <c r="FVX184" s="14" t="s">
        <v>701</v>
      </c>
      <c r="FVY184" s="14" t="s">
        <v>701</v>
      </c>
      <c r="FVZ184" s="14" t="s">
        <v>366</v>
      </c>
      <c r="FWA184" s="14" t="s">
        <v>367</v>
      </c>
      <c r="FWB184" s="14" t="s">
        <v>18083</v>
      </c>
      <c r="FWC184" s="14" t="s">
        <v>18082</v>
      </c>
      <c r="FWD184" s="14" t="s">
        <v>526</v>
      </c>
      <c r="FWE184" s="14" t="s">
        <v>159</v>
      </c>
      <c r="FWF184" s="14" t="s">
        <v>701</v>
      </c>
      <c r="FWG184" s="14" t="s">
        <v>701</v>
      </c>
      <c r="FWH184" s="14" t="s">
        <v>366</v>
      </c>
      <c r="FWI184" s="14" t="s">
        <v>367</v>
      </c>
      <c r="FWJ184" s="14" t="s">
        <v>18083</v>
      </c>
      <c r="FWK184" s="14" t="s">
        <v>18082</v>
      </c>
      <c r="FWL184" s="14" t="s">
        <v>526</v>
      </c>
      <c r="FWM184" s="14" t="s">
        <v>159</v>
      </c>
      <c r="FWN184" s="14" t="s">
        <v>701</v>
      </c>
      <c r="FWO184" s="14" t="s">
        <v>701</v>
      </c>
      <c r="FWP184" s="14" t="s">
        <v>366</v>
      </c>
      <c r="FWQ184" s="14" t="s">
        <v>367</v>
      </c>
      <c r="FWR184" s="14" t="s">
        <v>18083</v>
      </c>
      <c r="FWS184" s="14" t="s">
        <v>18082</v>
      </c>
      <c r="FWT184" s="14" t="s">
        <v>526</v>
      </c>
      <c r="FWU184" s="14" t="s">
        <v>159</v>
      </c>
      <c r="FWV184" s="14" t="s">
        <v>701</v>
      </c>
      <c r="FWW184" s="14" t="s">
        <v>701</v>
      </c>
      <c r="FWX184" s="14" t="s">
        <v>366</v>
      </c>
      <c r="FWY184" s="14" t="s">
        <v>367</v>
      </c>
      <c r="FWZ184" s="14" t="s">
        <v>18083</v>
      </c>
      <c r="FXA184" s="14" t="s">
        <v>18082</v>
      </c>
      <c r="FXB184" s="14" t="s">
        <v>526</v>
      </c>
      <c r="FXC184" s="14" t="s">
        <v>159</v>
      </c>
      <c r="FXD184" s="14" t="s">
        <v>701</v>
      </c>
      <c r="FXE184" s="14" t="s">
        <v>701</v>
      </c>
      <c r="FXF184" s="14" t="s">
        <v>366</v>
      </c>
      <c r="FXG184" s="14" t="s">
        <v>367</v>
      </c>
      <c r="FXH184" s="14" t="s">
        <v>18083</v>
      </c>
      <c r="FXI184" s="14" t="s">
        <v>18082</v>
      </c>
      <c r="FXJ184" s="14" t="s">
        <v>526</v>
      </c>
      <c r="FXK184" s="14" t="s">
        <v>159</v>
      </c>
      <c r="FXL184" s="14" t="s">
        <v>701</v>
      </c>
      <c r="FXM184" s="14" t="s">
        <v>701</v>
      </c>
      <c r="FXN184" s="14" t="s">
        <v>366</v>
      </c>
      <c r="FXO184" s="14" t="s">
        <v>367</v>
      </c>
      <c r="FXP184" s="14" t="s">
        <v>18083</v>
      </c>
      <c r="FXQ184" s="14" t="s">
        <v>18082</v>
      </c>
      <c r="FXR184" s="14" t="s">
        <v>526</v>
      </c>
      <c r="FXS184" s="14" t="s">
        <v>159</v>
      </c>
      <c r="FXT184" s="14" t="s">
        <v>701</v>
      </c>
      <c r="FXU184" s="14" t="s">
        <v>701</v>
      </c>
      <c r="FXV184" s="14" t="s">
        <v>366</v>
      </c>
      <c r="FXW184" s="14" t="s">
        <v>367</v>
      </c>
      <c r="FXX184" s="14" t="s">
        <v>18083</v>
      </c>
      <c r="FXY184" s="14" t="s">
        <v>18082</v>
      </c>
      <c r="FXZ184" s="14" t="s">
        <v>526</v>
      </c>
      <c r="FYA184" s="14" t="s">
        <v>159</v>
      </c>
      <c r="FYB184" s="14" t="s">
        <v>701</v>
      </c>
      <c r="FYC184" s="14" t="s">
        <v>701</v>
      </c>
      <c r="FYD184" s="14" t="s">
        <v>366</v>
      </c>
      <c r="FYE184" s="14" t="s">
        <v>367</v>
      </c>
      <c r="FYF184" s="14" t="s">
        <v>18083</v>
      </c>
      <c r="FYG184" s="14" t="s">
        <v>18082</v>
      </c>
      <c r="FYH184" s="14" t="s">
        <v>526</v>
      </c>
      <c r="FYI184" s="14" t="s">
        <v>159</v>
      </c>
      <c r="FYJ184" s="14" t="s">
        <v>701</v>
      </c>
      <c r="FYK184" s="14" t="s">
        <v>701</v>
      </c>
      <c r="FYL184" s="14" t="s">
        <v>366</v>
      </c>
      <c r="FYM184" s="14" t="s">
        <v>367</v>
      </c>
      <c r="FYN184" s="14" t="s">
        <v>18083</v>
      </c>
      <c r="FYO184" s="14" t="s">
        <v>18082</v>
      </c>
      <c r="FYP184" s="14" t="s">
        <v>526</v>
      </c>
      <c r="FYQ184" s="14" t="s">
        <v>159</v>
      </c>
      <c r="FYR184" s="14" t="s">
        <v>701</v>
      </c>
      <c r="FYS184" s="14" t="s">
        <v>701</v>
      </c>
      <c r="FYT184" s="14" t="s">
        <v>366</v>
      </c>
      <c r="FYU184" s="14" t="s">
        <v>367</v>
      </c>
      <c r="FYV184" s="14" t="s">
        <v>18083</v>
      </c>
      <c r="FYW184" s="14" t="s">
        <v>18082</v>
      </c>
      <c r="FYX184" s="14" t="s">
        <v>526</v>
      </c>
      <c r="FYY184" s="14" t="s">
        <v>159</v>
      </c>
      <c r="FYZ184" s="14" t="s">
        <v>701</v>
      </c>
      <c r="FZA184" s="14" t="s">
        <v>701</v>
      </c>
      <c r="FZB184" s="14" t="s">
        <v>366</v>
      </c>
      <c r="FZC184" s="14" t="s">
        <v>367</v>
      </c>
      <c r="FZD184" s="14" t="s">
        <v>18083</v>
      </c>
      <c r="FZE184" s="14" t="s">
        <v>18082</v>
      </c>
      <c r="FZF184" s="14" t="s">
        <v>526</v>
      </c>
      <c r="FZG184" s="14" t="s">
        <v>159</v>
      </c>
      <c r="FZH184" s="14" t="s">
        <v>701</v>
      </c>
      <c r="FZI184" s="14" t="s">
        <v>701</v>
      </c>
      <c r="FZJ184" s="14" t="s">
        <v>366</v>
      </c>
      <c r="FZK184" s="14" t="s">
        <v>367</v>
      </c>
      <c r="FZL184" s="14" t="s">
        <v>18083</v>
      </c>
      <c r="FZM184" s="14" t="s">
        <v>18082</v>
      </c>
      <c r="FZN184" s="14" t="s">
        <v>526</v>
      </c>
      <c r="FZO184" s="14" t="s">
        <v>159</v>
      </c>
      <c r="FZP184" s="14" t="s">
        <v>701</v>
      </c>
      <c r="FZQ184" s="14" t="s">
        <v>701</v>
      </c>
      <c r="FZR184" s="14" t="s">
        <v>366</v>
      </c>
      <c r="FZS184" s="14" t="s">
        <v>367</v>
      </c>
      <c r="FZT184" s="14" t="s">
        <v>18083</v>
      </c>
      <c r="FZU184" s="14" t="s">
        <v>18082</v>
      </c>
      <c r="FZV184" s="14" t="s">
        <v>526</v>
      </c>
      <c r="FZW184" s="14" t="s">
        <v>159</v>
      </c>
      <c r="FZX184" s="14" t="s">
        <v>701</v>
      </c>
      <c r="FZY184" s="14" t="s">
        <v>701</v>
      </c>
      <c r="FZZ184" s="14" t="s">
        <v>366</v>
      </c>
      <c r="GAA184" s="14" t="s">
        <v>367</v>
      </c>
      <c r="GAB184" s="14" t="s">
        <v>18083</v>
      </c>
      <c r="GAC184" s="14" t="s">
        <v>18082</v>
      </c>
      <c r="GAD184" s="14" t="s">
        <v>526</v>
      </c>
      <c r="GAE184" s="14" t="s">
        <v>159</v>
      </c>
      <c r="GAF184" s="14" t="s">
        <v>701</v>
      </c>
      <c r="GAG184" s="14" t="s">
        <v>701</v>
      </c>
      <c r="GAH184" s="14" t="s">
        <v>366</v>
      </c>
      <c r="GAI184" s="14" t="s">
        <v>367</v>
      </c>
      <c r="GAJ184" s="14" t="s">
        <v>18083</v>
      </c>
      <c r="GAK184" s="14" t="s">
        <v>18082</v>
      </c>
      <c r="GAL184" s="14" t="s">
        <v>526</v>
      </c>
      <c r="GAM184" s="14" t="s">
        <v>159</v>
      </c>
      <c r="GAN184" s="14" t="s">
        <v>701</v>
      </c>
      <c r="GAO184" s="14" t="s">
        <v>701</v>
      </c>
      <c r="GAP184" s="14" t="s">
        <v>366</v>
      </c>
      <c r="GAQ184" s="14" t="s">
        <v>367</v>
      </c>
      <c r="GAR184" s="14" t="s">
        <v>18083</v>
      </c>
      <c r="GAS184" s="14" t="s">
        <v>18082</v>
      </c>
      <c r="GAT184" s="14" t="s">
        <v>526</v>
      </c>
      <c r="GAU184" s="14" t="s">
        <v>159</v>
      </c>
      <c r="GAV184" s="14" t="s">
        <v>701</v>
      </c>
      <c r="GAW184" s="14" t="s">
        <v>701</v>
      </c>
      <c r="GAX184" s="14" t="s">
        <v>366</v>
      </c>
      <c r="GAY184" s="14" t="s">
        <v>367</v>
      </c>
      <c r="GAZ184" s="14" t="s">
        <v>18083</v>
      </c>
      <c r="GBA184" s="14" t="s">
        <v>18082</v>
      </c>
      <c r="GBB184" s="14" t="s">
        <v>526</v>
      </c>
      <c r="GBC184" s="14" t="s">
        <v>159</v>
      </c>
      <c r="GBD184" s="14" t="s">
        <v>701</v>
      </c>
      <c r="GBE184" s="14" t="s">
        <v>701</v>
      </c>
      <c r="GBF184" s="14" t="s">
        <v>366</v>
      </c>
      <c r="GBG184" s="14" t="s">
        <v>367</v>
      </c>
      <c r="GBH184" s="14" t="s">
        <v>18083</v>
      </c>
      <c r="GBI184" s="14" t="s">
        <v>18082</v>
      </c>
      <c r="GBJ184" s="14" t="s">
        <v>526</v>
      </c>
      <c r="GBK184" s="14" t="s">
        <v>159</v>
      </c>
      <c r="GBL184" s="14" t="s">
        <v>701</v>
      </c>
      <c r="GBM184" s="14" t="s">
        <v>701</v>
      </c>
      <c r="GBN184" s="14" t="s">
        <v>366</v>
      </c>
      <c r="GBO184" s="14" t="s">
        <v>367</v>
      </c>
      <c r="GBP184" s="14" t="s">
        <v>18083</v>
      </c>
      <c r="GBQ184" s="14" t="s">
        <v>18082</v>
      </c>
      <c r="GBR184" s="14" t="s">
        <v>526</v>
      </c>
      <c r="GBS184" s="14" t="s">
        <v>159</v>
      </c>
      <c r="GBT184" s="14" t="s">
        <v>701</v>
      </c>
      <c r="GBU184" s="14" t="s">
        <v>701</v>
      </c>
      <c r="GBV184" s="14" t="s">
        <v>366</v>
      </c>
      <c r="GBW184" s="14" t="s">
        <v>367</v>
      </c>
      <c r="GBX184" s="14" t="s">
        <v>18083</v>
      </c>
      <c r="GBY184" s="14" t="s">
        <v>18082</v>
      </c>
      <c r="GBZ184" s="14" t="s">
        <v>526</v>
      </c>
      <c r="GCA184" s="14" t="s">
        <v>159</v>
      </c>
      <c r="GCB184" s="14" t="s">
        <v>701</v>
      </c>
      <c r="GCC184" s="14" t="s">
        <v>701</v>
      </c>
      <c r="GCD184" s="14" t="s">
        <v>366</v>
      </c>
      <c r="GCE184" s="14" t="s">
        <v>367</v>
      </c>
      <c r="GCF184" s="14" t="s">
        <v>18083</v>
      </c>
      <c r="GCG184" s="14" t="s">
        <v>18082</v>
      </c>
      <c r="GCH184" s="14" t="s">
        <v>526</v>
      </c>
      <c r="GCI184" s="14" t="s">
        <v>159</v>
      </c>
      <c r="GCJ184" s="14" t="s">
        <v>701</v>
      </c>
      <c r="GCK184" s="14" t="s">
        <v>701</v>
      </c>
      <c r="GCL184" s="14" t="s">
        <v>366</v>
      </c>
      <c r="GCM184" s="14" t="s">
        <v>367</v>
      </c>
      <c r="GCN184" s="14" t="s">
        <v>18083</v>
      </c>
      <c r="GCO184" s="14" t="s">
        <v>18082</v>
      </c>
      <c r="GCP184" s="14" t="s">
        <v>526</v>
      </c>
      <c r="GCQ184" s="14" t="s">
        <v>159</v>
      </c>
      <c r="GCR184" s="14" t="s">
        <v>701</v>
      </c>
      <c r="GCS184" s="14" t="s">
        <v>701</v>
      </c>
      <c r="GCT184" s="14" t="s">
        <v>366</v>
      </c>
      <c r="GCU184" s="14" t="s">
        <v>367</v>
      </c>
      <c r="GCV184" s="14" t="s">
        <v>18083</v>
      </c>
      <c r="GCW184" s="14" t="s">
        <v>18082</v>
      </c>
      <c r="GCX184" s="14" t="s">
        <v>526</v>
      </c>
      <c r="GCY184" s="14" t="s">
        <v>159</v>
      </c>
      <c r="GCZ184" s="14" t="s">
        <v>701</v>
      </c>
      <c r="GDA184" s="14" t="s">
        <v>701</v>
      </c>
      <c r="GDB184" s="14" t="s">
        <v>366</v>
      </c>
      <c r="GDC184" s="14" t="s">
        <v>367</v>
      </c>
      <c r="GDD184" s="14" t="s">
        <v>18083</v>
      </c>
      <c r="GDE184" s="14" t="s">
        <v>18082</v>
      </c>
      <c r="GDF184" s="14" t="s">
        <v>526</v>
      </c>
      <c r="GDG184" s="14" t="s">
        <v>159</v>
      </c>
      <c r="GDH184" s="14" t="s">
        <v>701</v>
      </c>
      <c r="GDI184" s="14" t="s">
        <v>701</v>
      </c>
      <c r="GDJ184" s="14" t="s">
        <v>366</v>
      </c>
      <c r="GDK184" s="14" t="s">
        <v>367</v>
      </c>
      <c r="GDL184" s="14" t="s">
        <v>18083</v>
      </c>
      <c r="GDM184" s="14" t="s">
        <v>18082</v>
      </c>
      <c r="GDN184" s="14" t="s">
        <v>526</v>
      </c>
      <c r="GDO184" s="14" t="s">
        <v>159</v>
      </c>
      <c r="GDP184" s="14" t="s">
        <v>701</v>
      </c>
      <c r="GDQ184" s="14" t="s">
        <v>701</v>
      </c>
      <c r="GDR184" s="14" t="s">
        <v>366</v>
      </c>
      <c r="GDS184" s="14" t="s">
        <v>367</v>
      </c>
      <c r="GDT184" s="14" t="s">
        <v>18083</v>
      </c>
      <c r="GDU184" s="14" t="s">
        <v>18082</v>
      </c>
      <c r="GDV184" s="14" t="s">
        <v>526</v>
      </c>
      <c r="GDW184" s="14" t="s">
        <v>159</v>
      </c>
      <c r="GDX184" s="14" t="s">
        <v>701</v>
      </c>
      <c r="GDY184" s="14" t="s">
        <v>701</v>
      </c>
      <c r="GDZ184" s="14" t="s">
        <v>366</v>
      </c>
      <c r="GEA184" s="14" t="s">
        <v>367</v>
      </c>
      <c r="GEB184" s="14" t="s">
        <v>18083</v>
      </c>
      <c r="GEC184" s="14" t="s">
        <v>18082</v>
      </c>
      <c r="GED184" s="14" t="s">
        <v>526</v>
      </c>
      <c r="GEE184" s="14" t="s">
        <v>159</v>
      </c>
      <c r="GEF184" s="14" t="s">
        <v>701</v>
      </c>
      <c r="GEG184" s="14" t="s">
        <v>701</v>
      </c>
      <c r="GEH184" s="14" t="s">
        <v>366</v>
      </c>
      <c r="GEI184" s="14" t="s">
        <v>367</v>
      </c>
      <c r="GEJ184" s="14" t="s">
        <v>18083</v>
      </c>
      <c r="GEK184" s="14" t="s">
        <v>18082</v>
      </c>
      <c r="GEL184" s="14" t="s">
        <v>526</v>
      </c>
      <c r="GEM184" s="14" t="s">
        <v>159</v>
      </c>
      <c r="GEN184" s="14" t="s">
        <v>701</v>
      </c>
      <c r="GEO184" s="14" t="s">
        <v>701</v>
      </c>
      <c r="GEP184" s="14" t="s">
        <v>366</v>
      </c>
      <c r="GEQ184" s="14" t="s">
        <v>367</v>
      </c>
      <c r="GER184" s="14" t="s">
        <v>18083</v>
      </c>
      <c r="GES184" s="14" t="s">
        <v>18082</v>
      </c>
      <c r="GET184" s="14" t="s">
        <v>526</v>
      </c>
      <c r="GEU184" s="14" t="s">
        <v>159</v>
      </c>
      <c r="GEV184" s="14" t="s">
        <v>701</v>
      </c>
      <c r="GEW184" s="14" t="s">
        <v>701</v>
      </c>
      <c r="GEX184" s="14" t="s">
        <v>366</v>
      </c>
      <c r="GEY184" s="14" t="s">
        <v>367</v>
      </c>
      <c r="GEZ184" s="14" t="s">
        <v>18083</v>
      </c>
      <c r="GFA184" s="14" t="s">
        <v>18082</v>
      </c>
      <c r="GFB184" s="14" t="s">
        <v>526</v>
      </c>
      <c r="GFC184" s="14" t="s">
        <v>159</v>
      </c>
      <c r="GFD184" s="14" t="s">
        <v>701</v>
      </c>
      <c r="GFE184" s="14" t="s">
        <v>701</v>
      </c>
      <c r="GFF184" s="14" t="s">
        <v>366</v>
      </c>
      <c r="GFG184" s="14" t="s">
        <v>367</v>
      </c>
      <c r="GFH184" s="14" t="s">
        <v>18083</v>
      </c>
      <c r="GFI184" s="14" t="s">
        <v>18082</v>
      </c>
      <c r="GFJ184" s="14" t="s">
        <v>526</v>
      </c>
      <c r="GFK184" s="14" t="s">
        <v>159</v>
      </c>
      <c r="GFL184" s="14" t="s">
        <v>701</v>
      </c>
      <c r="GFM184" s="14" t="s">
        <v>701</v>
      </c>
      <c r="GFN184" s="14" t="s">
        <v>366</v>
      </c>
      <c r="GFO184" s="14" t="s">
        <v>367</v>
      </c>
      <c r="GFP184" s="14" t="s">
        <v>18083</v>
      </c>
      <c r="GFQ184" s="14" t="s">
        <v>18082</v>
      </c>
      <c r="GFR184" s="14" t="s">
        <v>526</v>
      </c>
      <c r="GFS184" s="14" t="s">
        <v>159</v>
      </c>
      <c r="GFT184" s="14" t="s">
        <v>701</v>
      </c>
      <c r="GFU184" s="14" t="s">
        <v>701</v>
      </c>
      <c r="GFV184" s="14" t="s">
        <v>366</v>
      </c>
      <c r="GFW184" s="14" t="s">
        <v>367</v>
      </c>
      <c r="GFX184" s="14" t="s">
        <v>18083</v>
      </c>
      <c r="GFY184" s="14" t="s">
        <v>18082</v>
      </c>
      <c r="GFZ184" s="14" t="s">
        <v>526</v>
      </c>
      <c r="GGA184" s="14" t="s">
        <v>159</v>
      </c>
      <c r="GGB184" s="14" t="s">
        <v>701</v>
      </c>
      <c r="GGC184" s="14" t="s">
        <v>701</v>
      </c>
      <c r="GGD184" s="14" t="s">
        <v>366</v>
      </c>
      <c r="GGE184" s="14" t="s">
        <v>367</v>
      </c>
      <c r="GGF184" s="14" t="s">
        <v>18083</v>
      </c>
      <c r="GGG184" s="14" t="s">
        <v>18082</v>
      </c>
      <c r="GGH184" s="14" t="s">
        <v>526</v>
      </c>
      <c r="GGI184" s="14" t="s">
        <v>159</v>
      </c>
      <c r="GGJ184" s="14" t="s">
        <v>701</v>
      </c>
      <c r="GGK184" s="14" t="s">
        <v>701</v>
      </c>
      <c r="GGL184" s="14" t="s">
        <v>366</v>
      </c>
      <c r="GGM184" s="14" t="s">
        <v>367</v>
      </c>
      <c r="GGN184" s="14" t="s">
        <v>18083</v>
      </c>
      <c r="GGO184" s="14" t="s">
        <v>18082</v>
      </c>
      <c r="GGP184" s="14" t="s">
        <v>526</v>
      </c>
      <c r="GGQ184" s="14" t="s">
        <v>159</v>
      </c>
      <c r="GGR184" s="14" t="s">
        <v>701</v>
      </c>
      <c r="GGS184" s="14" t="s">
        <v>701</v>
      </c>
      <c r="GGT184" s="14" t="s">
        <v>366</v>
      </c>
      <c r="GGU184" s="14" t="s">
        <v>367</v>
      </c>
      <c r="GGV184" s="14" t="s">
        <v>18083</v>
      </c>
      <c r="GGW184" s="14" t="s">
        <v>18082</v>
      </c>
      <c r="GGX184" s="14" t="s">
        <v>526</v>
      </c>
      <c r="GGY184" s="14" t="s">
        <v>159</v>
      </c>
      <c r="GGZ184" s="14" t="s">
        <v>701</v>
      </c>
      <c r="GHA184" s="14" t="s">
        <v>701</v>
      </c>
      <c r="GHB184" s="14" t="s">
        <v>366</v>
      </c>
      <c r="GHC184" s="14" t="s">
        <v>367</v>
      </c>
      <c r="GHD184" s="14" t="s">
        <v>18083</v>
      </c>
      <c r="GHE184" s="14" t="s">
        <v>18082</v>
      </c>
      <c r="GHF184" s="14" t="s">
        <v>526</v>
      </c>
      <c r="GHG184" s="14" t="s">
        <v>159</v>
      </c>
      <c r="GHH184" s="14" t="s">
        <v>701</v>
      </c>
      <c r="GHI184" s="14" t="s">
        <v>701</v>
      </c>
      <c r="GHJ184" s="14" t="s">
        <v>366</v>
      </c>
      <c r="GHK184" s="14" t="s">
        <v>367</v>
      </c>
      <c r="GHL184" s="14" t="s">
        <v>18083</v>
      </c>
      <c r="GHM184" s="14" t="s">
        <v>18082</v>
      </c>
      <c r="GHN184" s="14" t="s">
        <v>526</v>
      </c>
      <c r="GHO184" s="14" t="s">
        <v>159</v>
      </c>
      <c r="GHP184" s="14" t="s">
        <v>701</v>
      </c>
      <c r="GHQ184" s="14" t="s">
        <v>701</v>
      </c>
      <c r="GHR184" s="14" t="s">
        <v>366</v>
      </c>
      <c r="GHS184" s="14" t="s">
        <v>367</v>
      </c>
      <c r="GHT184" s="14" t="s">
        <v>18083</v>
      </c>
      <c r="GHU184" s="14" t="s">
        <v>18082</v>
      </c>
      <c r="GHV184" s="14" t="s">
        <v>526</v>
      </c>
      <c r="GHW184" s="14" t="s">
        <v>159</v>
      </c>
      <c r="GHX184" s="14" t="s">
        <v>701</v>
      </c>
      <c r="GHY184" s="14" t="s">
        <v>701</v>
      </c>
      <c r="GHZ184" s="14" t="s">
        <v>366</v>
      </c>
      <c r="GIA184" s="14" t="s">
        <v>367</v>
      </c>
      <c r="GIB184" s="14" t="s">
        <v>18083</v>
      </c>
      <c r="GIC184" s="14" t="s">
        <v>18082</v>
      </c>
      <c r="GID184" s="14" t="s">
        <v>526</v>
      </c>
      <c r="GIE184" s="14" t="s">
        <v>159</v>
      </c>
      <c r="GIF184" s="14" t="s">
        <v>701</v>
      </c>
      <c r="GIG184" s="14" t="s">
        <v>701</v>
      </c>
      <c r="GIH184" s="14" t="s">
        <v>366</v>
      </c>
      <c r="GII184" s="14" t="s">
        <v>367</v>
      </c>
      <c r="GIJ184" s="14" t="s">
        <v>18083</v>
      </c>
      <c r="GIK184" s="14" t="s">
        <v>18082</v>
      </c>
      <c r="GIL184" s="14" t="s">
        <v>526</v>
      </c>
      <c r="GIM184" s="14" t="s">
        <v>159</v>
      </c>
      <c r="GIN184" s="14" t="s">
        <v>701</v>
      </c>
      <c r="GIO184" s="14" t="s">
        <v>701</v>
      </c>
      <c r="GIP184" s="14" t="s">
        <v>366</v>
      </c>
      <c r="GIQ184" s="14" t="s">
        <v>367</v>
      </c>
      <c r="GIR184" s="14" t="s">
        <v>18083</v>
      </c>
      <c r="GIS184" s="14" t="s">
        <v>18082</v>
      </c>
      <c r="GIT184" s="14" t="s">
        <v>526</v>
      </c>
      <c r="GIU184" s="14" t="s">
        <v>159</v>
      </c>
      <c r="GIV184" s="14" t="s">
        <v>701</v>
      </c>
      <c r="GIW184" s="14" t="s">
        <v>701</v>
      </c>
      <c r="GIX184" s="14" t="s">
        <v>366</v>
      </c>
      <c r="GIY184" s="14" t="s">
        <v>367</v>
      </c>
      <c r="GIZ184" s="14" t="s">
        <v>18083</v>
      </c>
      <c r="GJA184" s="14" t="s">
        <v>18082</v>
      </c>
      <c r="GJB184" s="14" t="s">
        <v>526</v>
      </c>
      <c r="GJC184" s="14" t="s">
        <v>159</v>
      </c>
      <c r="GJD184" s="14" t="s">
        <v>701</v>
      </c>
      <c r="GJE184" s="14" t="s">
        <v>701</v>
      </c>
      <c r="GJF184" s="14" t="s">
        <v>366</v>
      </c>
      <c r="GJG184" s="14" t="s">
        <v>367</v>
      </c>
      <c r="GJH184" s="14" t="s">
        <v>18083</v>
      </c>
      <c r="GJI184" s="14" t="s">
        <v>18082</v>
      </c>
      <c r="GJJ184" s="14" t="s">
        <v>526</v>
      </c>
      <c r="GJK184" s="14" t="s">
        <v>159</v>
      </c>
      <c r="GJL184" s="14" t="s">
        <v>701</v>
      </c>
      <c r="GJM184" s="14" t="s">
        <v>701</v>
      </c>
      <c r="GJN184" s="14" t="s">
        <v>366</v>
      </c>
      <c r="GJO184" s="14" t="s">
        <v>367</v>
      </c>
      <c r="GJP184" s="14" t="s">
        <v>18083</v>
      </c>
      <c r="GJQ184" s="14" t="s">
        <v>18082</v>
      </c>
      <c r="GJR184" s="14" t="s">
        <v>526</v>
      </c>
      <c r="GJS184" s="14" t="s">
        <v>159</v>
      </c>
      <c r="GJT184" s="14" t="s">
        <v>701</v>
      </c>
      <c r="GJU184" s="14" t="s">
        <v>701</v>
      </c>
      <c r="GJV184" s="14" t="s">
        <v>366</v>
      </c>
      <c r="GJW184" s="14" t="s">
        <v>367</v>
      </c>
      <c r="GJX184" s="14" t="s">
        <v>18083</v>
      </c>
      <c r="GJY184" s="14" t="s">
        <v>18082</v>
      </c>
      <c r="GJZ184" s="14" t="s">
        <v>526</v>
      </c>
      <c r="GKA184" s="14" t="s">
        <v>159</v>
      </c>
      <c r="GKB184" s="14" t="s">
        <v>701</v>
      </c>
      <c r="GKC184" s="14" t="s">
        <v>701</v>
      </c>
      <c r="GKD184" s="14" t="s">
        <v>366</v>
      </c>
      <c r="GKE184" s="14" t="s">
        <v>367</v>
      </c>
      <c r="GKF184" s="14" t="s">
        <v>18083</v>
      </c>
      <c r="GKG184" s="14" t="s">
        <v>18082</v>
      </c>
      <c r="GKH184" s="14" t="s">
        <v>526</v>
      </c>
      <c r="GKI184" s="14" t="s">
        <v>159</v>
      </c>
      <c r="GKJ184" s="14" t="s">
        <v>701</v>
      </c>
      <c r="GKK184" s="14" t="s">
        <v>701</v>
      </c>
      <c r="GKL184" s="14" t="s">
        <v>366</v>
      </c>
      <c r="GKM184" s="14" t="s">
        <v>367</v>
      </c>
      <c r="GKN184" s="14" t="s">
        <v>18083</v>
      </c>
      <c r="GKO184" s="14" t="s">
        <v>18082</v>
      </c>
      <c r="GKP184" s="14" t="s">
        <v>526</v>
      </c>
      <c r="GKQ184" s="14" t="s">
        <v>159</v>
      </c>
      <c r="GKR184" s="14" t="s">
        <v>701</v>
      </c>
      <c r="GKS184" s="14" t="s">
        <v>701</v>
      </c>
      <c r="GKT184" s="14" t="s">
        <v>366</v>
      </c>
      <c r="GKU184" s="14" t="s">
        <v>367</v>
      </c>
      <c r="GKV184" s="14" t="s">
        <v>18083</v>
      </c>
      <c r="GKW184" s="14" t="s">
        <v>18082</v>
      </c>
      <c r="GKX184" s="14" t="s">
        <v>526</v>
      </c>
      <c r="GKY184" s="14" t="s">
        <v>159</v>
      </c>
      <c r="GKZ184" s="14" t="s">
        <v>701</v>
      </c>
      <c r="GLA184" s="14" t="s">
        <v>701</v>
      </c>
      <c r="GLB184" s="14" t="s">
        <v>366</v>
      </c>
      <c r="GLC184" s="14" t="s">
        <v>367</v>
      </c>
      <c r="GLD184" s="14" t="s">
        <v>18083</v>
      </c>
      <c r="GLE184" s="14" t="s">
        <v>18082</v>
      </c>
      <c r="GLF184" s="14" t="s">
        <v>526</v>
      </c>
      <c r="GLG184" s="14" t="s">
        <v>159</v>
      </c>
      <c r="GLH184" s="14" t="s">
        <v>701</v>
      </c>
      <c r="GLI184" s="14" t="s">
        <v>701</v>
      </c>
      <c r="GLJ184" s="14" t="s">
        <v>366</v>
      </c>
      <c r="GLK184" s="14" t="s">
        <v>367</v>
      </c>
      <c r="GLL184" s="14" t="s">
        <v>18083</v>
      </c>
      <c r="GLM184" s="14" t="s">
        <v>18082</v>
      </c>
      <c r="GLN184" s="14" t="s">
        <v>526</v>
      </c>
      <c r="GLO184" s="14" t="s">
        <v>159</v>
      </c>
      <c r="GLP184" s="14" t="s">
        <v>701</v>
      </c>
      <c r="GLQ184" s="14" t="s">
        <v>701</v>
      </c>
      <c r="GLR184" s="14" t="s">
        <v>366</v>
      </c>
      <c r="GLS184" s="14" t="s">
        <v>367</v>
      </c>
      <c r="GLT184" s="14" t="s">
        <v>18083</v>
      </c>
      <c r="GLU184" s="14" t="s">
        <v>18082</v>
      </c>
      <c r="GLV184" s="14" t="s">
        <v>526</v>
      </c>
      <c r="GLW184" s="14" t="s">
        <v>159</v>
      </c>
      <c r="GLX184" s="14" t="s">
        <v>701</v>
      </c>
      <c r="GLY184" s="14" t="s">
        <v>701</v>
      </c>
      <c r="GLZ184" s="14" t="s">
        <v>366</v>
      </c>
      <c r="GMA184" s="14" t="s">
        <v>367</v>
      </c>
      <c r="GMB184" s="14" t="s">
        <v>18083</v>
      </c>
      <c r="GMC184" s="14" t="s">
        <v>18082</v>
      </c>
      <c r="GMD184" s="14" t="s">
        <v>526</v>
      </c>
      <c r="GME184" s="14" t="s">
        <v>159</v>
      </c>
      <c r="GMF184" s="14" t="s">
        <v>701</v>
      </c>
      <c r="GMG184" s="14" t="s">
        <v>701</v>
      </c>
      <c r="GMH184" s="14" t="s">
        <v>366</v>
      </c>
      <c r="GMI184" s="14" t="s">
        <v>367</v>
      </c>
      <c r="GMJ184" s="14" t="s">
        <v>18083</v>
      </c>
      <c r="GMK184" s="14" t="s">
        <v>18082</v>
      </c>
      <c r="GML184" s="14" t="s">
        <v>526</v>
      </c>
      <c r="GMM184" s="14" t="s">
        <v>159</v>
      </c>
      <c r="GMN184" s="14" t="s">
        <v>701</v>
      </c>
      <c r="GMO184" s="14" t="s">
        <v>701</v>
      </c>
      <c r="GMP184" s="14" t="s">
        <v>366</v>
      </c>
      <c r="GMQ184" s="14" t="s">
        <v>367</v>
      </c>
      <c r="GMR184" s="14" t="s">
        <v>18083</v>
      </c>
      <c r="GMS184" s="14" t="s">
        <v>18082</v>
      </c>
      <c r="GMT184" s="14" t="s">
        <v>526</v>
      </c>
      <c r="GMU184" s="14" t="s">
        <v>159</v>
      </c>
      <c r="GMV184" s="14" t="s">
        <v>701</v>
      </c>
      <c r="GMW184" s="14" t="s">
        <v>701</v>
      </c>
      <c r="GMX184" s="14" t="s">
        <v>366</v>
      </c>
      <c r="GMY184" s="14" t="s">
        <v>367</v>
      </c>
      <c r="GMZ184" s="14" t="s">
        <v>18083</v>
      </c>
      <c r="GNA184" s="14" t="s">
        <v>18082</v>
      </c>
      <c r="GNB184" s="14" t="s">
        <v>526</v>
      </c>
      <c r="GNC184" s="14" t="s">
        <v>159</v>
      </c>
      <c r="GND184" s="14" t="s">
        <v>701</v>
      </c>
      <c r="GNE184" s="14" t="s">
        <v>701</v>
      </c>
      <c r="GNF184" s="14" t="s">
        <v>366</v>
      </c>
      <c r="GNG184" s="14" t="s">
        <v>367</v>
      </c>
      <c r="GNH184" s="14" t="s">
        <v>18083</v>
      </c>
      <c r="GNI184" s="14" t="s">
        <v>18082</v>
      </c>
      <c r="GNJ184" s="14" t="s">
        <v>526</v>
      </c>
      <c r="GNK184" s="14" t="s">
        <v>159</v>
      </c>
      <c r="GNL184" s="14" t="s">
        <v>701</v>
      </c>
      <c r="GNM184" s="14" t="s">
        <v>701</v>
      </c>
      <c r="GNN184" s="14" t="s">
        <v>366</v>
      </c>
      <c r="GNO184" s="14" t="s">
        <v>367</v>
      </c>
      <c r="GNP184" s="14" t="s">
        <v>18083</v>
      </c>
      <c r="GNQ184" s="14" t="s">
        <v>18082</v>
      </c>
      <c r="GNR184" s="14" t="s">
        <v>526</v>
      </c>
      <c r="GNS184" s="14" t="s">
        <v>159</v>
      </c>
      <c r="GNT184" s="14" t="s">
        <v>701</v>
      </c>
      <c r="GNU184" s="14" t="s">
        <v>701</v>
      </c>
      <c r="GNV184" s="14" t="s">
        <v>366</v>
      </c>
      <c r="GNW184" s="14" t="s">
        <v>367</v>
      </c>
      <c r="GNX184" s="14" t="s">
        <v>18083</v>
      </c>
      <c r="GNY184" s="14" t="s">
        <v>18082</v>
      </c>
      <c r="GNZ184" s="14" t="s">
        <v>526</v>
      </c>
      <c r="GOA184" s="14" t="s">
        <v>159</v>
      </c>
      <c r="GOB184" s="14" t="s">
        <v>701</v>
      </c>
      <c r="GOC184" s="14" t="s">
        <v>701</v>
      </c>
      <c r="GOD184" s="14" t="s">
        <v>366</v>
      </c>
      <c r="GOE184" s="14" t="s">
        <v>367</v>
      </c>
      <c r="GOF184" s="14" t="s">
        <v>18083</v>
      </c>
      <c r="GOG184" s="14" t="s">
        <v>18082</v>
      </c>
      <c r="GOH184" s="14" t="s">
        <v>526</v>
      </c>
      <c r="GOI184" s="14" t="s">
        <v>159</v>
      </c>
      <c r="GOJ184" s="14" t="s">
        <v>701</v>
      </c>
      <c r="GOK184" s="14" t="s">
        <v>701</v>
      </c>
      <c r="GOL184" s="14" t="s">
        <v>366</v>
      </c>
      <c r="GOM184" s="14" t="s">
        <v>367</v>
      </c>
      <c r="GON184" s="14" t="s">
        <v>18083</v>
      </c>
      <c r="GOO184" s="14" t="s">
        <v>18082</v>
      </c>
      <c r="GOP184" s="14" t="s">
        <v>526</v>
      </c>
      <c r="GOQ184" s="14" t="s">
        <v>159</v>
      </c>
      <c r="GOR184" s="14" t="s">
        <v>701</v>
      </c>
      <c r="GOS184" s="14" t="s">
        <v>701</v>
      </c>
      <c r="GOT184" s="14" t="s">
        <v>366</v>
      </c>
      <c r="GOU184" s="14" t="s">
        <v>367</v>
      </c>
      <c r="GOV184" s="14" t="s">
        <v>18083</v>
      </c>
      <c r="GOW184" s="14" t="s">
        <v>18082</v>
      </c>
      <c r="GOX184" s="14" t="s">
        <v>526</v>
      </c>
      <c r="GOY184" s="14" t="s">
        <v>159</v>
      </c>
      <c r="GOZ184" s="14" t="s">
        <v>701</v>
      </c>
      <c r="GPA184" s="14" t="s">
        <v>701</v>
      </c>
      <c r="GPB184" s="14" t="s">
        <v>366</v>
      </c>
      <c r="GPC184" s="14" t="s">
        <v>367</v>
      </c>
      <c r="GPD184" s="14" t="s">
        <v>18083</v>
      </c>
      <c r="GPE184" s="14" t="s">
        <v>18082</v>
      </c>
      <c r="GPF184" s="14" t="s">
        <v>526</v>
      </c>
      <c r="GPG184" s="14" t="s">
        <v>159</v>
      </c>
      <c r="GPH184" s="14" t="s">
        <v>701</v>
      </c>
      <c r="GPI184" s="14" t="s">
        <v>701</v>
      </c>
      <c r="GPJ184" s="14" t="s">
        <v>366</v>
      </c>
      <c r="GPK184" s="14" t="s">
        <v>367</v>
      </c>
      <c r="GPL184" s="14" t="s">
        <v>18083</v>
      </c>
      <c r="GPM184" s="14" t="s">
        <v>18082</v>
      </c>
      <c r="GPN184" s="14" t="s">
        <v>526</v>
      </c>
      <c r="GPO184" s="14" t="s">
        <v>159</v>
      </c>
      <c r="GPP184" s="14" t="s">
        <v>701</v>
      </c>
      <c r="GPQ184" s="14" t="s">
        <v>701</v>
      </c>
      <c r="GPR184" s="14" t="s">
        <v>366</v>
      </c>
      <c r="GPS184" s="14" t="s">
        <v>367</v>
      </c>
      <c r="GPT184" s="14" t="s">
        <v>18083</v>
      </c>
      <c r="GPU184" s="14" t="s">
        <v>18082</v>
      </c>
      <c r="GPV184" s="14" t="s">
        <v>526</v>
      </c>
      <c r="GPW184" s="14" t="s">
        <v>159</v>
      </c>
      <c r="GPX184" s="14" t="s">
        <v>701</v>
      </c>
      <c r="GPY184" s="14" t="s">
        <v>701</v>
      </c>
      <c r="GPZ184" s="14" t="s">
        <v>366</v>
      </c>
      <c r="GQA184" s="14" t="s">
        <v>367</v>
      </c>
      <c r="GQB184" s="14" t="s">
        <v>18083</v>
      </c>
      <c r="GQC184" s="14" t="s">
        <v>18082</v>
      </c>
      <c r="GQD184" s="14" t="s">
        <v>526</v>
      </c>
      <c r="GQE184" s="14" t="s">
        <v>159</v>
      </c>
      <c r="GQF184" s="14" t="s">
        <v>701</v>
      </c>
      <c r="GQG184" s="14" t="s">
        <v>701</v>
      </c>
      <c r="GQH184" s="14" t="s">
        <v>366</v>
      </c>
      <c r="GQI184" s="14" t="s">
        <v>367</v>
      </c>
      <c r="GQJ184" s="14" t="s">
        <v>18083</v>
      </c>
      <c r="GQK184" s="14" t="s">
        <v>18082</v>
      </c>
      <c r="GQL184" s="14" t="s">
        <v>526</v>
      </c>
      <c r="GQM184" s="14" t="s">
        <v>159</v>
      </c>
      <c r="GQN184" s="14" t="s">
        <v>701</v>
      </c>
      <c r="GQO184" s="14" t="s">
        <v>701</v>
      </c>
      <c r="GQP184" s="14" t="s">
        <v>366</v>
      </c>
      <c r="GQQ184" s="14" t="s">
        <v>367</v>
      </c>
      <c r="GQR184" s="14" t="s">
        <v>18083</v>
      </c>
      <c r="GQS184" s="14" t="s">
        <v>18082</v>
      </c>
      <c r="GQT184" s="14" t="s">
        <v>526</v>
      </c>
      <c r="GQU184" s="14" t="s">
        <v>159</v>
      </c>
      <c r="GQV184" s="14" t="s">
        <v>701</v>
      </c>
      <c r="GQW184" s="14" t="s">
        <v>701</v>
      </c>
      <c r="GQX184" s="14" t="s">
        <v>366</v>
      </c>
      <c r="GQY184" s="14" t="s">
        <v>367</v>
      </c>
      <c r="GQZ184" s="14" t="s">
        <v>18083</v>
      </c>
      <c r="GRA184" s="14" t="s">
        <v>18082</v>
      </c>
      <c r="GRB184" s="14" t="s">
        <v>526</v>
      </c>
      <c r="GRC184" s="14" t="s">
        <v>159</v>
      </c>
      <c r="GRD184" s="14" t="s">
        <v>701</v>
      </c>
      <c r="GRE184" s="14" t="s">
        <v>701</v>
      </c>
      <c r="GRF184" s="14" t="s">
        <v>366</v>
      </c>
      <c r="GRG184" s="14" t="s">
        <v>367</v>
      </c>
      <c r="GRH184" s="14" t="s">
        <v>18083</v>
      </c>
      <c r="GRI184" s="14" t="s">
        <v>18082</v>
      </c>
      <c r="GRJ184" s="14" t="s">
        <v>526</v>
      </c>
      <c r="GRK184" s="14" t="s">
        <v>159</v>
      </c>
      <c r="GRL184" s="14" t="s">
        <v>701</v>
      </c>
      <c r="GRM184" s="14" t="s">
        <v>701</v>
      </c>
      <c r="GRN184" s="14" t="s">
        <v>366</v>
      </c>
      <c r="GRO184" s="14" t="s">
        <v>367</v>
      </c>
      <c r="GRP184" s="14" t="s">
        <v>18083</v>
      </c>
      <c r="GRQ184" s="14" t="s">
        <v>18082</v>
      </c>
      <c r="GRR184" s="14" t="s">
        <v>526</v>
      </c>
      <c r="GRS184" s="14" t="s">
        <v>159</v>
      </c>
      <c r="GRT184" s="14" t="s">
        <v>701</v>
      </c>
      <c r="GRU184" s="14" t="s">
        <v>701</v>
      </c>
      <c r="GRV184" s="14" t="s">
        <v>366</v>
      </c>
      <c r="GRW184" s="14" t="s">
        <v>367</v>
      </c>
      <c r="GRX184" s="14" t="s">
        <v>18083</v>
      </c>
      <c r="GRY184" s="14" t="s">
        <v>18082</v>
      </c>
      <c r="GRZ184" s="14" t="s">
        <v>526</v>
      </c>
      <c r="GSA184" s="14" t="s">
        <v>159</v>
      </c>
      <c r="GSB184" s="14" t="s">
        <v>701</v>
      </c>
      <c r="GSC184" s="14" t="s">
        <v>701</v>
      </c>
      <c r="GSD184" s="14" t="s">
        <v>366</v>
      </c>
      <c r="GSE184" s="14" t="s">
        <v>367</v>
      </c>
      <c r="GSF184" s="14" t="s">
        <v>18083</v>
      </c>
      <c r="GSG184" s="14" t="s">
        <v>18082</v>
      </c>
      <c r="GSH184" s="14" t="s">
        <v>526</v>
      </c>
      <c r="GSI184" s="14" t="s">
        <v>159</v>
      </c>
      <c r="GSJ184" s="14" t="s">
        <v>701</v>
      </c>
      <c r="GSK184" s="14" t="s">
        <v>701</v>
      </c>
      <c r="GSL184" s="14" t="s">
        <v>366</v>
      </c>
      <c r="GSM184" s="14" t="s">
        <v>367</v>
      </c>
      <c r="GSN184" s="14" t="s">
        <v>18083</v>
      </c>
      <c r="GSO184" s="14" t="s">
        <v>18082</v>
      </c>
      <c r="GSP184" s="14" t="s">
        <v>526</v>
      </c>
      <c r="GSQ184" s="14" t="s">
        <v>159</v>
      </c>
      <c r="GSR184" s="14" t="s">
        <v>701</v>
      </c>
      <c r="GSS184" s="14" t="s">
        <v>701</v>
      </c>
      <c r="GST184" s="14" t="s">
        <v>366</v>
      </c>
      <c r="GSU184" s="14" t="s">
        <v>367</v>
      </c>
      <c r="GSV184" s="14" t="s">
        <v>18083</v>
      </c>
      <c r="GSW184" s="14" t="s">
        <v>18082</v>
      </c>
      <c r="GSX184" s="14" t="s">
        <v>526</v>
      </c>
      <c r="GSY184" s="14" t="s">
        <v>159</v>
      </c>
      <c r="GSZ184" s="14" t="s">
        <v>701</v>
      </c>
      <c r="GTA184" s="14" t="s">
        <v>701</v>
      </c>
      <c r="GTB184" s="14" t="s">
        <v>366</v>
      </c>
      <c r="GTC184" s="14" t="s">
        <v>367</v>
      </c>
      <c r="GTD184" s="14" t="s">
        <v>18083</v>
      </c>
      <c r="GTE184" s="14" t="s">
        <v>18082</v>
      </c>
      <c r="GTF184" s="14" t="s">
        <v>526</v>
      </c>
      <c r="GTG184" s="14" t="s">
        <v>159</v>
      </c>
      <c r="GTH184" s="14" t="s">
        <v>701</v>
      </c>
      <c r="GTI184" s="14" t="s">
        <v>701</v>
      </c>
      <c r="GTJ184" s="14" t="s">
        <v>366</v>
      </c>
      <c r="GTK184" s="14" t="s">
        <v>367</v>
      </c>
      <c r="GTL184" s="14" t="s">
        <v>18083</v>
      </c>
      <c r="GTM184" s="14" t="s">
        <v>18082</v>
      </c>
      <c r="GTN184" s="14" t="s">
        <v>526</v>
      </c>
      <c r="GTO184" s="14" t="s">
        <v>159</v>
      </c>
      <c r="GTP184" s="14" t="s">
        <v>701</v>
      </c>
      <c r="GTQ184" s="14" t="s">
        <v>701</v>
      </c>
      <c r="GTR184" s="14" t="s">
        <v>366</v>
      </c>
      <c r="GTS184" s="14" t="s">
        <v>367</v>
      </c>
      <c r="GTT184" s="14" t="s">
        <v>18083</v>
      </c>
      <c r="GTU184" s="14" t="s">
        <v>18082</v>
      </c>
      <c r="GTV184" s="14" t="s">
        <v>526</v>
      </c>
      <c r="GTW184" s="14" t="s">
        <v>159</v>
      </c>
      <c r="GTX184" s="14" t="s">
        <v>701</v>
      </c>
      <c r="GTY184" s="14" t="s">
        <v>701</v>
      </c>
      <c r="GTZ184" s="14" t="s">
        <v>366</v>
      </c>
      <c r="GUA184" s="14" t="s">
        <v>367</v>
      </c>
      <c r="GUB184" s="14" t="s">
        <v>18083</v>
      </c>
      <c r="GUC184" s="14" t="s">
        <v>18082</v>
      </c>
      <c r="GUD184" s="14" t="s">
        <v>526</v>
      </c>
      <c r="GUE184" s="14" t="s">
        <v>159</v>
      </c>
      <c r="GUF184" s="14" t="s">
        <v>701</v>
      </c>
      <c r="GUG184" s="14" t="s">
        <v>701</v>
      </c>
      <c r="GUH184" s="14" t="s">
        <v>366</v>
      </c>
      <c r="GUI184" s="14" t="s">
        <v>367</v>
      </c>
      <c r="GUJ184" s="14" t="s">
        <v>18083</v>
      </c>
      <c r="GUK184" s="14" t="s">
        <v>18082</v>
      </c>
      <c r="GUL184" s="14" t="s">
        <v>526</v>
      </c>
      <c r="GUM184" s="14" t="s">
        <v>159</v>
      </c>
      <c r="GUN184" s="14" t="s">
        <v>701</v>
      </c>
      <c r="GUO184" s="14" t="s">
        <v>701</v>
      </c>
      <c r="GUP184" s="14" t="s">
        <v>366</v>
      </c>
      <c r="GUQ184" s="14" t="s">
        <v>367</v>
      </c>
      <c r="GUR184" s="14" t="s">
        <v>18083</v>
      </c>
      <c r="GUS184" s="14" t="s">
        <v>18082</v>
      </c>
      <c r="GUT184" s="14" t="s">
        <v>526</v>
      </c>
      <c r="GUU184" s="14" t="s">
        <v>159</v>
      </c>
      <c r="GUV184" s="14" t="s">
        <v>701</v>
      </c>
      <c r="GUW184" s="14" t="s">
        <v>701</v>
      </c>
      <c r="GUX184" s="14" t="s">
        <v>366</v>
      </c>
      <c r="GUY184" s="14" t="s">
        <v>367</v>
      </c>
      <c r="GUZ184" s="14" t="s">
        <v>18083</v>
      </c>
      <c r="GVA184" s="14" t="s">
        <v>18082</v>
      </c>
      <c r="GVB184" s="14" t="s">
        <v>526</v>
      </c>
      <c r="GVC184" s="14" t="s">
        <v>159</v>
      </c>
      <c r="GVD184" s="14" t="s">
        <v>701</v>
      </c>
      <c r="GVE184" s="14" t="s">
        <v>701</v>
      </c>
      <c r="GVF184" s="14" t="s">
        <v>366</v>
      </c>
      <c r="GVG184" s="14" t="s">
        <v>367</v>
      </c>
      <c r="GVH184" s="14" t="s">
        <v>18083</v>
      </c>
      <c r="GVI184" s="14" t="s">
        <v>18082</v>
      </c>
      <c r="GVJ184" s="14" t="s">
        <v>526</v>
      </c>
      <c r="GVK184" s="14" t="s">
        <v>159</v>
      </c>
      <c r="GVL184" s="14" t="s">
        <v>701</v>
      </c>
      <c r="GVM184" s="14" t="s">
        <v>701</v>
      </c>
      <c r="GVN184" s="14" t="s">
        <v>366</v>
      </c>
      <c r="GVO184" s="14" t="s">
        <v>367</v>
      </c>
      <c r="GVP184" s="14" t="s">
        <v>18083</v>
      </c>
      <c r="GVQ184" s="14" t="s">
        <v>18082</v>
      </c>
      <c r="GVR184" s="14" t="s">
        <v>526</v>
      </c>
      <c r="GVS184" s="14" t="s">
        <v>159</v>
      </c>
      <c r="GVT184" s="14" t="s">
        <v>701</v>
      </c>
      <c r="GVU184" s="14" t="s">
        <v>701</v>
      </c>
      <c r="GVV184" s="14" t="s">
        <v>366</v>
      </c>
      <c r="GVW184" s="14" t="s">
        <v>367</v>
      </c>
      <c r="GVX184" s="14" t="s">
        <v>18083</v>
      </c>
      <c r="GVY184" s="14" t="s">
        <v>18082</v>
      </c>
      <c r="GVZ184" s="14" t="s">
        <v>526</v>
      </c>
      <c r="GWA184" s="14" t="s">
        <v>159</v>
      </c>
      <c r="GWB184" s="14" t="s">
        <v>701</v>
      </c>
      <c r="GWC184" s="14" t="s">
        <v>701</v>
      </c>
      <c r="GWD184" s="14" t="s">
        <v>366</v>
      </c>
      <c r="GWE184" s="14" t="s">
        <v>367</v>
      </c>
      <c r="GWF184" s="14" t="s">
        <v>18083</v>
      </c>
      <c r="GWG184" s="14" t="s">
        <v>18082</v>
      </c>
      <c r="GWH184" s="14" t="s">
        <v>526</v>
      </c>
      <c r="GWI184" s="14" t="s">
        <v>159</v>
      </c>
      <c r="GWJ184" s="14" t="s">
        <v>701</v>
      </c>
      <c r="GWK184" s="14" t="s">
        <v>701</v>
      </c>
      <c r="GWL184" s="14" t="s">
        <v>366</v>
      </c>
      <c r="GWM184" s="14" t="s">
        <v>367</v>
      </c>
      <c r="GWN184" s="14" t="s">
        <v>18083</v>
      </c>
      <c r="GWO184" s="14" t="s">
        <v>18082</v>
      </c>
      <c r="GWP184" s="14" t="s">
        <v>526</v>
      </c>
      <c r="GWQ184" s="14" t="s">
        <v>159</v>
      </c>
      <c r="GWR184" s="14" t="s">
        <v>701</v>
      </c>
      <c r="GWS184" s="14" t="s">
        <v>701</v>
      </c>
      <c r="GWT184" s="14" t="s">
        <v>366</v>
      </c>
      <c r="GWU184" s="14" t="s">
        <v>367</v>
      </c>
      <c r="GWV184" s="14" t="s">
        <v>18083</v>
      </c>
      <c r="GWW184" s="14" t="s">
        <v>18082</v>
      </c>
      <c r="GWX184" s="14" t="s">
        <v>526</v>
      </c>
      <c r="GWY184" s="14" t="s">
        <v>159</v>
      </c>
      <c r="GWZ184" s="14" t="s">
        <v>701</v>
      </c>
      <c r="GXA184" s="14" t="s">
        <v>701</v>
      </c>
      <c r="GXB184" s="14" t="s">
        <v>366</v>
      </c>
      <c r="GXC184" s="14" t="s">
        <v>367</v>
      </c>
      <c r="GXD184" s="14" t="s">
        <v>18083</v>
      </c>
      <c r="GXE184" s="14" t="s">
        <v>18082</v>
      </c>
      <c r="GXF184" s="14" t="s">
        <v>526</v>
      </c>
      <c r="GXG184" s="14" t="s">
        <v>159</v>
      </c>
      <c r="GXH184" s="14" t="s">
        <v>701</v>
      </c>
      <c r="GXI184" s="14" t="s">
        <v>701</v>
      </c>
      <c r="GXJ184" s="14" t="s">
        <v>366</v>
      </c>
      <c r="GXK184" s="14" t="s">
        <v>367</v>
      </c>
      <c r="GXL184" s="14" t="s">
        <v>18083</v>
      </c>
      <c r="GXM184" s="14" t="s">
        <v>18082</v>
      </c>
      <c r="GXN184" s="14" t="s">
        <v>526</v>
      </c>
      <c r="GXO184" s="14" t="s">
        <v>159</v>
      </c>
      <c r="GXP184" s="14" t="s">
        <v>701</v>
      </c>
      <c r="GXQ184" s="14" t="s">
        <v>701</v>
      </c>
      <c r="GXR184" s="14" t="s">
        <v>366</v>
      </c>
      <c r="GXS184" s="14" t="s">
        <v>367</v>
      </c>
      <c r="GXT184" s="14" t="s">
        <v>18083</v>
      </c>
      <c r="GXU184" s="14" t="s">
        <v>18082</v>
      </c>
      <c r="GXV184" s="14" t="s">
        <v>526</v>
      </c>
      <c r="GXW184" s="14" t="s">
        <v>159</v>
      </c>
      <c r="GXX184" s="14" t="s">
        <v>701</v>
      </c>
      <c r="GXY184" s="14" t="s">
        <v>701</v>
      </c>
      <c r="GXZ184" s="14" t="s">
        <v>366</v>
      </c>
      <c r="GYA184" s="14" t="s">
        <v>367</v>
      </c>
      <c r="GYB184" s="14" t="s">
        <v>18083</v>
      </c>
      <c r="GYC184" s="14" t="s">
        <v>18082</v>
      </c>
      <c r="GYD184" s="14" t="s">
        <v>526</v>
      </c>
      <c r="GYE184" s="14" t="s">
        <v>159</v>
      </c>
      <c r="GYF184" s="14" t="s">
        <v>701</v>
      </c>
      <c r="GYG184" s="14" t="s">
        <v>701</v>
      </c>
      <c r="GYH184" s="14" t="s">
        <v>366</v>
      </c>
      <c r="GYI184" s="14" t="s">
        <v>367</v>
      </c>
      <c r="GYJ184" s="14" t="s">
        <v>18083</v>
      </c>
      <c r="GYK184" s="14" t="s">
        <v>18082</v>
      </c>
      <c r="GYL184" s="14" t="s">
        <v>526</v>
      </c>
      <c r="GYM184" s="14" t="s">
        <v>159</v>
      </c>
      <c r="GYN184" s="14" t="s">
        <v>701</v>
      </c>
      <c r="GYO184" s="14" t="s">
        <v>701</v>
      </c>
      <c r="GYP184" s="14" t="s">
        <v>366</v>
      </c>
      <c r="GYQ184" s="14" t="s">
        <v>367</v>
      </c>
      <c r="GYR184" s="14" t="s">
        <v>18083</v>
      </c>
      <c r="GYS184" s="14" t="s">
        <v>18082</v>
      </c>
      <c r="GYT184" s="14" t="s">
        <v>526</v>
      </c>
      <c r="GYU184" s="14" t="s">
        <v>159</v>
      </c>
      <c r="GYV184" s="14" t="s">
        <v>701</v>
      </c>
      <c r="GYW184" s="14" t="s">
        <v>701</v>
      </c>
      <c r="GYX184" s="14" t="s">
        <v>366</v>
      </c>
      <c r="GYY184" s="14" t="s">
        <v>367</v>
      </c>
      <c r="GYZ184" s="14" t="s">
        <v>18083</v>
      </c>
      <c r="GZA184" s="14" t="s">
        <v>18082</v>
      </c>
      <c r="GZB184" s="14" t="s">
        <v>526</v>
      </c>
      <c r="GZC184" s="14" t="s">
        <v>159</v>
      </c>
      <c r="GZD184" s="14" t="s">
        <v>701</v>
      </c>
      <c r="GZE184" s="14" t="s">
        <v>701</v>
      </c>
      <c r="GZF184" s="14" t="s">
        <v>366</v>
      </c>
      <c r="GZG184" s="14" t="s">
        <v>367</v>
      </c>
      <c r="GZH184" s="14" t="s">
        <v>18083</v>
      </c>
      <c r="GZI184" s="14" t="s">
        <v>18082</v>
      </c>
      <c r="GZJ184" s="14" t="s">
        <v>526</v>
      </c>
      <c r="GZK184" s="14" t="s">
        <v>159</v>
      </c>
      <c r="GZL184" s="14" t="s">
        <v>701</v>
      </c>
      <c r="GZM184" s="14" t="s">
        <v>701</v>
      </c>
      <c r="GZN184" s="14" t="s">
        <v>366</v>
      </c>
      <c r="GZO184" s="14" t="s">
        <v>367</v>
      </c>
      <c r="GZP184" s="14" t="s">
        <v>18083</v>
      </c>
      <c r="GZQ184" s="14" t="s">
        <v>18082</v>
      </c>
      <c r="GZR184" s="14" t="s">
        <v>526</v>
      </c>
      <c r="GZS184" s="14" t="s">
        <v>159</v>
      </c>
      <c r="GZT184" s="14" t="s">
        <v>701</v>
      </c>
      <c r="GZU184" s="14" t="s">
        <v>701</v>
      </c>
      <c r="GZV184" s="14" t="s">
        <v>366</v>
      </c>
      <c r="GZW184" s="14" t="s">
        <v>367</v>
      </c>
      <c r="GZX184" s="14" t="s">
        <v>18083</v>
      </c>
      <c r="GZY184" s="14" t="s">
        <v>18082</v>
      </c>
      <c r="GZZ184" s="14" t="s">
        <v>526</v>
      </c>
      <c r="HAA184" s="14" t="s">
        <v>159</v>
      </c>
      <c r="HAB184" s="14" t="s">
        <v>701</v>
      </c>
      <c r="HAC184" s="14" t="s">
        <v>701</v>
      </c>
      <c r="HAD184" s="14" t="s">
        <v>366</v>
      </c>
      <c r="HAE184" s="14" t="s">
        <v>367</v>
      </c>
      <c r="HAF184" s="14" t="s">
        <v>18083</v>
      </c>
      <c r="HAG184" s="14" t="s">
        <v>18082</v>
      </c>
      <c r="HAH184" s="14" t="s">
        <v>526</v>
      </c>
      <c r="HAI184" s="14" t="s">
        <v>159</v>
      </c>
      <c r="HAJ184" s="14" t="s">
        <v>701</v>
      </c>
      <c r="HAK184" s="14" t="s">
        <v>701</v>
      </c>
      <c r="HAL184" s="14" t="s">
        <v>366</v>
      </c>
      <c r="HAM184" s="14" t="s">
        <v>367</v>
      </c>
      <c r="HAN184" s="14" t="s">
        <v>18083</v>
      </c>
      <c r="HAO184" s="14" t="s">
        <v>18082</v>
      </c>
      <c r="HAP184" s="14" t="s">
        <v>526</v>
      </c>
      <c r="HAQ184" s="14" t="s">
        <v>159</v>
      </c>
      <c r="HAR184" s="14" t="s">
        <v>701</v>
      </c>
      <c r="HAS184" s="14" t="s">
        <v>701</v>
      </c>
      <c r="HAT184" s="14" t="s">
        <v>366</v>
      </c>
      <c r="HAU184" s="14" t="s">
        <v>367</v>
      </c>
      <c r="HAV184" s="14" t="s">
        <v>18083</v>
      </c>
      <c r="HAW184" s="14" t="s">
        <v>18082</v>
      </c>
      <c r="HAX184" s="14" t="s">
        <v>526</v>
      </c>
      <c r="HAY184" s="14" t="s">
        <v>159</v>
      </c>
      <c r="HAZ184" s="14" t="s">
        <v>701</v>
      </c>
      <c r="HBA184" s="14" t="s">
        <v>701</v>
      </c>
      <c r="HBB184" s="14" t="s">
        <v>366</v>
      </c>
      <c r="HBC184" s="14" t="s">
        <v>367</v>
      </c>
      <c r="HBD184" s="14" t="s">
        <v>18083</v>
      </c>
      <c r="HBE184" s="14" t="s">
        <v>18082</v>
      </c>
      <c r="HBF184" s="14" t="s">
        <v>526</v>
      </c>
      <c r="HBG184" s="14" t="s">
        <v>159</v>
      </c>
      <c r="HBH184" s="14" t="s">
        <v>701</v>
      </c>
      <c r="HBI184" s="14" t="s">
        <v>701</v>
      </c>
      <c r="HBJ184" s="14" t="s">
        <v>366</v>
      </c>
      <c r="HBK184" s="14" t="s">
        <v>367</v>
      </c>
      <c r="HBL184" s="14" t="s">
        <v>18083</v>
      </c>
      <c r="HBM184" s="14" t="s">
        <v>18082</v>
      </c>
      <c r="HBN184" s="14" t="s">
        <v>526</v>
      </c>
      <c r="HBO184" s="14" t="s">
        <v>159</v>
      </c>
      <c r="HBP184" s="14" t="s">
        <v>701</v>
      </c>
      <c r="HBQ184" s="14" t="s">
        <v>701</v>
      </c>
      <c r="HBR184" s="14" t="s">
        <v>366</v>
      </c>
      <c r="HBS184" s="14" t="s">
        <v>367</v>
      </c>
      <c r="HBT184" s="14" t="s">
        <v>18083</v>
      </c>
      <c r="HBU184" s="14" t="s">
        <v>18082</v>
      </c>
      <c r="HBV184" s="14" t="s">
        <v>526</v>
      </c>
      <c r="HBW184" s="14" t="s">
        <v>159</v>
      </c>
      <c r="HBX184" s="14" t="s">
        <v>701</v>
      </c>
      <c r="HBY184" s="14" t="s">
        <v>701</v>
      </c>
      <c r="HBZ184" s="14" t="s">
        <v>366</v>
      </c>
      <c r="HCA184" s="14" t="s">
        <v>367</v>
      </c>
      <c r="HCB184" s="14" t="s">
        <v>18083</v>
      </c>
      <c r="HCC184" s="14" t="s">
        <v>18082</v>
      </c>
      <c r="HCD184" s="14" t="s">
        <v>526</v>
      </c>
      <c r="HCE184" s="14" t="s">
        <v>159</v>
      </c>
      <c r="HCF184" s="14" t="s">
        <v>701</v>
      </c>
      <c r="HCG184" s="14" t="s">
        <v>701</v>
      </c>
      <c r="HCH184" s="14" t="s">
        <v>366</v>
      </c>
      <c r="HCI184" s="14" t="s">
        <v>367</v>
      </c>
      <c r="HCJ184" s="14" t="s">
        <v>18083</v>
      </c>
      <c r="HCK184" s="14" t="s">
        <v>18082</v>
      </c>
      <c r="HCL184" s="14" t="s">
        <v>526</v>
      </c>
      <c r="HCM184" s="14" t="s">
        <v>159</v>
      </c>
      <c r="HCN184" s="14" t="s">
        <v>701</v>
      </c>
      <c r="HCO184" s="14" t="s">
        <v>701</v>
      </c>
      <c r="HCP184" s="14" t="s">
        <v>366</v>
      </c>
      <c r="HCQ184" s="14" t="s">
        <v>367</v>
      </c>
      <c r="HCR184" s="14" t="s">
        <v>18083</v>
      </c>
      <c r="HCS184" s="14" t="s">
        <v>18082</v>
      </c>
      <c r="HCT184" s="14" t="s">
        <v>526</v>
      </c>
      <c r="HCU184" s="14" t="s">
        <v>159</v>
      </c>
      <c r="HCV184" s="14" t="s">
        <v>701</v>
      </c>
      <c r="HCW184" s="14" t="s">
        <v>701</v>
      </c>
      <c r="HCX184" s="14" t="s">
        <v>366</v>
      </c>
      <c r="HCY184" s="14" t="s">
        <v>367</v>
      </c>
      <c r="HCZ184" s="14" t="s">
        <v>18083</v>
      </c>
      <c r="HDA184" s="14" t="s">
        <v>18082</v>
      </c>
      <c r="HDB184" s="14" t="s">
        <v>526</v>
      </c>
      <c r="HDC184" s="14" t="s">
        <v>159</v>
      </c>
      <c r="HDD184" s="14" t="s">
        <v>701</v>
      </c>
      <c r="HDE184" s="14" t="s">
        <v>701</v>
      </c>
      <c r="HDF184" s="14" t="s">
        <v>366</v>
      </c>
      <c r="HDG184" s="14" t="s">
        <v>367</v>
      </c>
      <c r="HDH184" s="14" t="s">
        <v>18083</v>
      </c>
      <c r="HDI184" s="14" t="s">
        <v>18082</v>
      </c>
      <c r="HDJ184" s="14" t="s">
        <v>526</v>
      </c>
      <c r="HDK184" s="14" t="s">
        <v>159</v>
      </c>
      <c r="HDL184" s="14" t="s">
        <v>701</v>
      </c>
      <c r="HDM184" s="14" t="s">
        <v>701</v>
      </c>
      <c r="HDN184" s="14" t="s">
        <v>366</v>
      </c>
      <c r="HDO184" s="14" t="s">
        <v>367</v>
      </c>
      <c r="HDP184" s="14" t="s">
        <v>18083</v>
      </c>
      <c r="HDQ184" s="14" t="s">
        <v>18082</v>
      </c>
      <c r="HDR184" s="14" t="s">
        <v>526</v>
      </c>
      <c r="HDS184" s="14" t="s">
        <v>159</v>
      </c>
      <c r="HDT184" s="14" t="s">
        <v>701</v>
      </c>
      <c r="HDU184" s="14" t="s">
        <v>701</v>
      </c>
      <c r="HDV184" s="14" t="s">
        <v>366</v>
      </c>
      <c r="HDW184" s="14" t="s">
        <v>367</v>
      </c>
      <c r="HDX184" s="14" t="s">
        <v>18083</v>
      </c>
      <c r="HDY184" s="14" t="s">
        <v>18082</v>
      </c>
      <c r="HDZ184" s="14" t="s">
        <v>526</v>
      </c>
      <c r="HEA184" s="14" t="s">
        <v>159</v>
      </c>
      <c r="HEB184" s="14" t="s">
        <v>701</v>
      </c>
      <c r="HEC184" s="14" t="s">
        <v>701</v>
      </c>
      <c r="HED184" s="14" t="s">
        <v>366</v>
      </c>
      <c r="HEE184" s="14" t="s">
        <v>367</v>
      </c>
      <c r="HEF184" s="14" t="s">
        <v>18083</v>
      </c>
      <c r="HEG184" s="14" t="s">
        <v>18082</v>
      </c>
      <c r="HEH184" s="14" t="s">
        <v>526</v>
      </c>
      <c r="HEI184" s="14" t="s">
        <v>159</v>
      </c>
      <c r="HEJ184" s="14" t="s">
        <v>701</v>
      </c>
      <c r="HEK184" s="14" t="s">
        <v>701</v>
      </c>
      <c r="HEL184" s="14" t="s">
        <v>366</v>
      </c>
      <c r="HEM184" s="14" t="s">
        <v>367</v>
      </c>
      <c r="HEN184" s="14" t="s">
        <v>18083</v>
      </c>
      <c r="HEO184" s="14" t="s">
        <v>18082</v>
      </c>
      <c r="HEP184" s="14" t="s">
        <v>526</v>
      </c>
      <c r="HEQ184" s="14" t="s">
        <v>159</v>
      </c>
      <c r="HER184" s="14" t="s">
        <v>701</v>
      </c>
      <c r="HES184" s="14" t="s">
        <v>701</v>
      </c>
      <c r="HET184" s="14" t="s">
        <v>366</v>
      </c>
      <c r="HEU184" s="14" t="s">
        <v>367</v>
      </c>
      <c r="HEV184" s="14" t="s">
        <v>18083</v>
      </c>
      <c r="HEW184" s="14" t="s">
        <v>18082</v>
      </c>
      <c r="HEX184" s="14" t="s">
        <v>526</v>
      </c>
      <c r="HEY184" s="14" t="s">
        <v>159</v>
      </c>
      <c r="HEZ184" s="14" t="s">
        <v>701</v>
      </c>
      <c r="HFA184" s="14" t="s">
        <v>701</v>
      </c>
      <c r="HFB184" s="14" t="s">
        <v>366</v>
      </c>
      <c r="HFC184" s="14" t="s">
        <v>367</v>
      </c>
      <c r="HFD184" s="14" t="s">
        <v>18083</v>
      </c>
      <c r="HFE184" s="14" t="s">
        <v>18082</v>
      </c>
      <c r="HFF184" s="14" t="s">
        <v>526</v>
      </c>
      <c r="HFG184" s="14" t="s">
        <v>159</v>
      </c>
      <c r="HFH184" s="14" t="s">
        <v>701</v>
      </c>
      <c r="HFI184" s="14" t="s">
        <v>701</v>
      </c>
      <c r="HFJ184" s="14" t="s">
        <v>366</v>
      </c>
      <c r="HFK184" s="14" t="s">
        <v>367</v>
      </c>
      <c r="HFL184" s="14" t="s">
        <v>18083</v>
      </c>
      <c r="HFM184" s="14" t="s">
        <v>18082</v>
      </c>
      <c r="HFN184" s="14" t="s">
        <v>526</v>
      </c>
      <c r="HFO184" s="14" t="s">
        <v>159</v>
      </c>
      <c r="HFP184" s="14" t="s">
        <v>701</v>
      </c>
      <c r="HFQ184" s="14" t="s">
        <v>701</v>
      </c>
      <c r="HFR184" s="14" t="s">
        <v>366</v>
      </c>
      <c r="HFS184" s="14" t="s">
        <v>367</v>
      </c>
      <c r="HFT184" s="14" t="s">
        <v>18083</v>
      </c>
      <c r="HFU184" s="14" t="s">
        <v>18082</v>
      </c>
      <c r="HFV184" s="14" t="s">
        <v>526</v>
      </c>
      <c r="HFW184" s="14" t="s">
        <v>159</v>
      </c>
      <c r="HFX184" s="14" t="s">
        <v>701</v>
      </c>
      <c r="HFY184" s="14" t="s">
        <v>701</v>
      </c>
      <c r="HFZ184" s="14" t="s">
        <v>366</v>
      </c>
      <c r="HGA184" s="14" t="s">
        <v>367</v>
      </c>
      <c r="HGB184" s="14" t="s">
        <v>18083</v>
      </c>
      <c r="HGC184" s="14" t="s">
        <v>18082</v>
      </c>
      <c r="HGD184" s="14" t="s">
        <v>526</v>
      </c>
      <c r="HGE184" s="14" t="s">
        <v>159</v>
      </c>
      <c r="HGF184" s="14" t="s">
        <v>701</v>
      </c>
      <c r="HGG184" s="14" t="s">
        <v>701</v>
      </c>
      <c r="HGH184" s="14" t="s">
        <v>366</v>
      </c>
      <c r="HGI184" s="14" t="s">
        <v>367</v>
      </c>
      <c r="HGJ184" s="14" t="s">
        <v>18083</v>
      </c>
      <c r="HGK184" s="14" t="s">
        <v>18082</v>
      </c>
      <c r="HGL184" s="14" t="s">
        <v>526</v>
      </c>
      <c r="HGM184" s="14" t="s">
        <v>159</v>
      </c>
      <c r="HGN184" s="14" t="s">
        <v>701</v>
      </c>
      <c r="HGO184" s="14" t="s">
        <v>701</v>
      </c>
      <c r="HGP184" s="14" t="s">
        <v>366</v>
      </c>
      <c r="HGQ184" s="14" t="s">
        <v>367</v>
      </c>
      <c r="HGR184" s="14" t="s">
        <v>18083</v>
      </c>
      <c r="HGS184" s="14" t="s">
        <v>18082</v>
      </c>
      <c r="HGT184" s="14" t="s">
        <v>526</v>
      </c>
      <c r="HGU184" s="14" t="s">
        <v>159</v>
      </c>
      <c r="HGV184" s="14" t="s">
        <v>701</v>
      </c>
      <c r="HGW184" s="14" t="s">
        <v>701</v>
      </c>
      <c r="HGX184" s="14" t="s">
        <v>366</v>
      </c>
      <c r="HGY184" s="14" t="s">
        <v>367</v>
      </c>
      <c r="HGZ184" s="14" t="s">
        <v>18083</v>
      </c>
      <c r="HHA184" s="14" t="s">
        <v>18082</v>
      </c>
      <c r="HHB184" s="14" t="s">
        <v>526</v>
      </c>
      <c r="HHC184" s="14" t="s">
        <v>159</v>
      </c>
      <c r="HHD184" s="14" t="s">
        <v>701</v>
      </c>
      <c r="HHE184" s="14" t="s">
        <v>701</v>
      </c>
      <c r="HHF184" s="14" t="s">
        <v>366</v>
      </c>
      <c r="HHG184" s="14" t="s">
        <v>367</v>
      </c>
      <c r="HHH184" s="14" t="s">
        <v>18083</v>
      </c>
      <c r="HHI184" s="14" t="s">
        <v>18082</v>
      </c>
      <c r="HHJ184" s="14" t="s">
        <v>526</v>
      </c>
      <c r="HHK184" s="14" t="s">
        <v>159</v>
      </c>
      <c r="HHL184" s="14" t="s">
        <v>701</v>
      </c>
      <c r="HHM184" s="14" t="s">
        <v>701</v>
      </c>
      <c r="HHN184" s="14" t="s">
        <v>366</v>
      </c>
      <c r="HHO184" s="14" t="s">
        <v>367</v>
      </c>
      <c r="HHP184" s="14" t="s">
        <v>18083</v>
      </c>
      <c r="HHQ184" s="14" t="s">
        <v>18082</v>
      </c>
      <c r="HHR184" s="14" t="s">
        <v>526</v>
      </c>
      <c r="HHS184" s="14" t="s">
        <v>159</v>
      </c>
      <c r="HHT184" s="14" t="s">
        <v>701</v>
      </c>
      <c r="HHU184" s="14" t="s">
        <v>701</v>
      </c>
      <c r="HHV184" s="14" t="s">
        <v>366</v>
      </c>
      <c r="HHW184" s="14" t="s">
        <v>367</v>
      </c>
      <c r="HHX184" s="14" t="s">
        <v>18083</v>
      </c>
      <c r="HHY184" s="14" t="s">
        <v>18082</v>
      </c>
      <c r="HHZ184" s="14" t="s">
        <v>526</v>
      </c>
      <c r="HIA184" s="14" t="s">
        <v>159</v>
      </c>
      <c r="HIB184" s="14" t="s">
        <v>701</v>
      </c>
      <c r="HIC184" s="14" t="s">
        <v>701</v>
      </c>
      <c r="HID184" s="14" t="s">
        <v>366</v>
      </c>
      <c r="HIE184" s="14" t="s">
        <v>367</v>
      </c>
      <c r="HIF184" s="14" t="s">
        <v>18083</v>
      </c>
      <c r="HIG184" s="14" t="s">
        <v>18082</v>
      </c>
      <c r="HIH184" s="14" t="s">
        <v>526</v>
      </c>
      <c r="HII184" s="14" t="s">
        <v>159</v>
      </c>
      <c r="HIJ184" s="14" t="s">
        <v>701</v>
      </c>
      <c r="HIK184" s="14" t="s">
        <v>701</v>
      </c>
      <c r="HIL184" s="14" t="s">
        <v>366</v>
      </c>
      <c r="HIM184" s="14" t="s">
        <v>367</v>
      </c>
      <c r="HIN184" s="14" t="s">
        <v>18083</v>
      </c>
      <c r="HIO184" s="14" t="s">
        <v>18082</v>
      </c>
      <c r="HIP184" s="14" t="s">
        <v>526</v>
      </c>
      <c r="HIQ184" s="14" t="s">
        <v>159</v>
      </c>
      <c r="HIR184" s="14" t="s">
        <v>701</v>
      </c>
      <c r="HIS184" s="14" t="s">
        <v>701</v>
      </c>
      <c r="HIT184" s="14" t="s">
        <v>366</v>
      </c>
      <c r="HIU184" s="14" t="s">
        <v>367</v>
      </c>
      <c r="HIV184" s="14" t="s">
        <v>18083</v>
      </c>
      <c r="HIW184" s="14" t="s">
        <v>18082</v>
      </c>
      <c r="HIX184" s="14" t="s">
        <v>526</v>
      </c>
      <c r="HIY184" s="14" t="s">
        <v>159</v>
      </c>
      <c r="HIZ184" s="14" t="s">
        <v>701</v>
      </c>
      <c r="HJA184" s="14" t="s">
        <v>701</v>
      </c>
      <c r="HJB184" s="14" t="s">
        <v>366</v>
      </c>
      <c r="HJC184" s="14" t="s">
        <v>367</v>
      </c>
      <c r="HJD184" s="14" t="s">
        <v>18083</v>
      </c>
      <c r="HJE184" s="14" t="s">
        <v>18082</v>
      </c>
      <c r="HJF184" s="14" t="s">
        <v>526</v>
      </c>
      <c r="HJG184" s="14" t="s">
        <v>159</v>
      </c>
      <c r="HJH184" s="14" t="s">
        <v>701</v>
      </c>
      <c r="HJI184" s="14" t="s">
        <v>701</v>
      </c>
      <c r="HJJ184" s="14" t="s">
        <v>366</v>
      </c>
      <c r="HJK184" s="14" t="s">
        <v>367</v>
      </c>
      <c r="HJL184" s="14" t="s">
        <v>18083</v>
      </c>
      <c r="HJM184" s="14" t="s">
        <v>18082</v>
      </c>
      <c r="HJN184" s="14" t="s">
        <v>526</v>
      </c>
      <c r="HJO184" s="14" t="s">
        <v>159</v>
      </c>
      <c r="HJP184" s="14" t="s">
        <v>701</v>
      </c>
      <c r="HJQ184" s="14" t="s">
        <v>701</v>
      </c>
      <c r="HJR184" s="14" t="s">
        <v>366</v>
      </c>
      <c r="HJS184" s="14" t="s">
        <v>367</v>
      </c>
      <c r="HJT184" s="14" t="s">
        <v>18083</v>
      </c>
      <c r="HJU184" s="14" t="s">
        <v>18082</v>
      </c>
      <c r="HJV184" s="14" t="s">
        <v>526</v>
      </c>
      <c r="HJW184" s="14" t="s">
        <v>159</v>
      </c>
      <c r="HJX184" s="14" t="s">
        <v>701</v>
      </c>
      <c r="HJY184" s="14" t="s">
        <v>701</v>
      </c>
      <c r="HJZ184" s="14" t="s">
        <v>366</v>
      </c>
      <c r="HKA184" s="14" t="s">
        <v>367</v>
      </c>
      <c r="HKB184" s="14" t="s">
        <v>18083</v>
      </c>
      <c r="HKC184" s="14" t="s">
        <v>18082</v>
      </c>
      <c r="HKD184" s="14" t="s">
        <v>526</v>
      </c>
      <c r="HKE184" s="14" t="s">
        <v>159</v>
      </c>
      <c r="HKF184" s="14" t="s">
        <v>701</v>
      </c>
      <c r="HKG184" s="14" t="s">
        <v>701</v>
      </c>
      <c r="HKH184" s="14" t="s">
        <v>366</v>
      </c>
      <c r="HKI184" s="14" t="s">
        <v>367</v>
      </c>
      <c r="HKJ184" s="14" t="s">
        <v>18083</v>
      </c>
      <c r="HKK184" s="14" t="s">
        <v>18082</v>
      </c>
      <c r="HKL184" s="14" t="s">
        <v>526</v>
      </c>
      <c r="HKM184" s="14" t="s">
        <v>159</v>
      </c>
      <c r="HKN184" s="14" t="s">
        <v>701</v>
      </c>
      <c r="HKO184" s="14" t="s">
        <v>701</v>
      </c>
      <c r="HKP184" s="14" t="s">
        <v>366</v>
      </c>
      <c r="HKQ184" s="14" t="s">
        <v>367</v>
      </c>
      <c r="HKR184" s="14" t="s">
        <v>18083</v>
      </c>
      <c r="HKS184" s="14" t="s">
        <v>18082</v>
      </c>
      <c r="HKT184" s="14" t="s">
        <v>526</v>
      </c>
      <c r="HKU184" s="14" t="s">
        <v>159</v>
      </c>
      <c r="HKV184" s="14" t="s">
        <v>701</v>
      </c>
      <c r="HKW184" s="14" t="s">
        <v>701</v>
      </c>
      <c r="HKX184" s="14" t="s">
        <v>366</v>
      </c>
      <c r="HKY184" s="14" t="s">
        <v>367</v>
      </c>
      <c r="HKZ184" s="14" t="s">
        <v>18083</v>
      </c>
      <c r="HLA184" s="14" t="s">
        <v>18082</v>
      </c>
      <c r="HLB184" s="14" t="s">
        <v>526</v>
      </c>
      <c r="HLC184" s="14" t="s">
        <v>159</v>
      </c>
      <c r="HLD184" s="14" t="s">
        <v>701</v>
      </c>
      <c r="HLE184" s="14" t="s">
        <v>701</v>
      </c>
      <c r="HLF184" s="14" t="s">
        <v>366</v>
      </c>
      <c r="HLG184" s="14" t="s">
        <v>367</v>
      </c>
      <c r="HLH184" s="14" t="s">
        <v>18083</v>
      </c>
      <c r="HLI184" s="14" t="s">
        <v>18082</v>
      </c>
      <c r="HLJ184" s="14" t="s">
        <v>526</v>
      </c>
      <c r="HLK184" s="14" t="s">
        <v>159</v>
      </c>
      <c r="HLL184" s="14" t="s">
        <v>701</v>
      </c>
      <c r="HLM184" s="14" t="s">
        <v>701</v>
      </c>
      <c r="HLN184" s="14" t="s">
        <v>366</v>
      </c>
      <c r="HLO184" s="14" t="s">
        <v>367</v>
      </c>
      <c r="HLP184" s="14" t="s">
        <v>18083</v>
      </c>
      <c r="HLQ184" s="14" t="s">
        <v>18082</v>
      </c>
      <c r="HLR184" s="14" t="s">
        <v>526</v>
      </c>
      <c r="HLS184" s="14" t="s">
        <v>159</v>
      </c>
      <c r="HLT184" s="14" t="s">
        <v>701</v>
      </c>
      <c r="HLU184" s="14" t="s">
        <v>701</v>
      </c>
      <c r="HLV184" s="14" t="s">
        <v>366</v>
      </c>
      <c r="HLW184" s="14" t="s">
        <v>367</v>
      </c>
      <c r="HLX184" s="14" t="s">
        <v>18083</v>
      </c>
      <c r="HLY184" s="14" t="s">
        <v>18082</v>
      </c>
      <c r="HLZ184" s="14" t="s">
        <v>526</v>
      </c>
      <c r="HMA184" s="14" t="s">
        <v>159</v>
      </c>
      <c r="HMB184" s="14" t="s">
        <v>701</v>
      </c>
      <c r="HMC184" s="14" t="s">
        <v>701</v>
      </c>
      <c r="HMD184" s="14" t="s">
        <v>366</v>
      </c>
      <c r="HME184" s="14" t="s">
        <v>367</v>
      </c>
      <c r="HMF184" s="14" t="s">
        <v>18083</v>
      </c>
      <c r="HMG184" s="14" t="s">
        <v>18082</v>
      </c>
      <c r="HMH184" s="14" t="s">
        <v>526</v>
      </c>
      <c r="HMI184" s="14" t="s">
        <v>159</v>
      </c>
      <c r="HMJ184" s="14" t="s">
        <v>701</v>
      </c>
      <c r="HMK184" s="14" t="s">
        <v>701</v>
      </c>
      <c r="HML184" s="14" t="s">
        <v>366</v>
      </c>
      <c r="HMM184" s="14" t="s">
        <v>367</v>
      </c>
      <c r="HMN184" s="14" t="s">
        <v>18083</v>
      </c>
      <c r="HMO184" s="14" t="s">
        <v>18082</v>
      </c>
      <c r="HMP184" s="14" t="s">
        <v>526</v>
      </c>
      <c r="HMQ184" s="14" t="s">
        <v>159</v>
      </c>
      <c r="HMR184" s="14" t="s">
        <v>701</v>
      </c>
      <c r="HMS184" s="14" t="s">
        <v>701</v>
      </c>
      <c r="HMT184" s="14" t="s">
        <v>366</v>
      </c>
      <c r="HMU184" s="14" t="s">
        <v>367</v>
      </c>
      <c r="HMV184" s="14" t="s">
        <v>18083</v>
      </c>
      <c r="HMW184" s="14" t="s">
        <v>18082</v>
      </c>
      <c r="HMX184" s="14" t="s">
        <v>526</v>
      </c>
      <c r="HMY184" s="14" t="s">
        <v>159</v>
      </c>
      <c r="HMZ184" s="14" t="s">
        <v>701</v>
      </c>
      <c r="HNA184" s="14" t="s">
        <v>701</v>
      </c>
      <c r="HNB184" s="14" t="s">
        <v>366</v>
      </c>
      <c r="HNC184" s="14" t="s">
        <v>367</v>
      </c>
      <c r="HND184" s="14" t="s">
        <v>18083</v>
      </c>
      <c r="HNE184" s="14" t="s">
        <v>18082</v>
      </c>
      <c r="HNF184" s="14" t="s">
        <v>526</v>
      </c>
      <c r="HNG184" s="14" t="s">
        <v>159</v>
      </c>
      <c r="HNH184" s="14" t="s">
        <v>701</v>
      </c>
      <c r="HNI184" s="14" t="s">
        <v>701</v>
      </c>
      <c r="HNJ184" s="14" t="s">
        <v>366</v>
      </c>
      <c r="HNK184" s="14" t="s">
        <v>367</v>
      </c>
      <c r="HNL184" s="14" t="s">
        <v>18083</v>
      </c>
      <c r="HNM184" s="14" t="s">
        <v>18082</v>
      </c>
      <c r="HNN184" s="14" t="s">
        <v>526</v>
      </c>
      <c r="HNO184" s="14" t="s">
        <v>159</v>
      </c>
      <c r="HNP184" s="14" t="s">
        <v>701</v>
      </c>
      <c r="HNQ184" s="14" t="s">
        <v>701</v>
      </c>
      <c r="HNR184" s="14" t="s">
        <v>366</v>
      </c>
      <c r="HNS184" s="14" t="s">
        <v>367</v>
      </c>
      <c r="HNT184" s="14" t="s">
        <v>18083</v>
      </c>
      <c r="HNU184" s="14" t="s">
        <v>18082</v>
      </c>
      <c r="HNV184" s="14" t="s">
        <v>526</v>
      </c>
      <c r="HNW184" s="14" t="s">
        <v>159</v>
      </c>
      <c r="HNX184" s="14" t="s">
        <v>701</v>
      </c>
      <c r="HNY184" s="14" t="s">
        <v>701</v>
      </c>
      <c r="HNZ184" s="14" t="s">
        <v>366</v>
      </c>
      <c r="HOA184" s="14" t="s">
        <v>367</v>
      </c>
      <c r="HOB184" s="14" t="s">
        <v>18083</v>
      </c>
      <c r="HOC184" s="14" t="s">
        <v>18082</v>
      </c>
      <c r="HOD184" s="14" t="s">
        <v>526</v>
      </c>
      <c r="HOE184" s="14" t="s">
        <v>159</v>
      </c>
      <c r="HOF184" s="14" t="s">
        <v>701</v>
      </c>
      <c r="HOG184" s="14" t="s">
        <v>701</v>
      </c>
      <c r="HOH184" s="14" t="s">
        <v>366</v>
      </c>
      <c r="HOI184" s="14" t="s">
        <v>367</v>
      </c>
      <c r="HOJ184" s="14" t="s">
        <v>18083</v>
      </c>
      <c r="HOK184" s="14" t="s">
        <v>18082</v>
      </c>
      <c r="HOL184" s="14" t="s">
        <v>526</v>
      </c>
      <c r="HOM184" s="14" t="s">
        <v>159</v>
      </c>
      <c r="HON184" s="14" t="s">
        <v>701</v>
      </c>
      <c r="HOO184" s="14" t="s">
        <v>701</v>
      </c>
      <c r="HOP184" s="14" t="s">
        <v>366</v>
      </c>
      <c r="HOQ184" s="14" t="s">
        <v>367</v>
      </c>
      <c r="HOR184" s="14" t="s">
        <v>18083</v>
      </c>
      <c r="HOS184" s="14" t="s">
        <v>18082</v>
      </c>
      <c r="HOT184" s="14" t="s">
        <v>526</v>
      </c>
      <c r="HOU184" s="14" t="s">
        <v>159</v>
      </c>
      <c r="HOV184" s="14" t="s">
        <v>701</v>
      </c>
      <c r="HOW184" s="14" t="s">
        <v>701</v>
      </c>
      <c r="HOX184" s="14" t="s">
        <v>366</v>
      </c>
      <c r="HOY184" s="14" t="s">
        <v>367</v>
      </c>
      <c r="HOZ184" s="14" t="s">
        <v>18083</v>
      </c>
      <c r="HPA184" s="14" t="s">
        <v>18082</v>
      </c>
      <c r="HPB184" s="14" t="s">
        <v>526</v>
      </c>
      <c r="HPC184" s="14" t="s">
        <v>159</v>
      </c>
      <c r="HPD184" s="14" t="s">
        <v>701</v>
      </c>
      <c r="HPE184" s="14" t="s">
        <v>701</v>
      </c>
      <c r="HPF184" s="14" t="s">
        <v>366</v>
      </c>
      <c r="HPG184" s="14" t="s">
        <v>367</v>
      </c>
      <c r="HPH184" s="14" t="s">
        <v>18083</v>
      </c>
      <c r="HPI184" s="14" t="s">
        <v>18082</v>
      </c>
      <c r="HPJ184" s="14" t="s">
        <v>526</v>
      </c>
      <c r="HPK184" s="14" t="s">
        <v>159</v>
      </c>
      <c r="HPL184" s="14" t="s">
        <v>701</v>
      </c>
      <c r="HPM184" s="14" t="s">
        <v>701</v>
      </c>
      <c r="HPN184" s="14" t="s">
        <v>366</v>
      </c>
      <c r="HPO184" s="14" t="s">
        <v>367</v>
      </c>
      <c r="HPP184" s="14" t="s">
        <v>18083</v>
      </c>
      <c r="HPQ184" s="14" t="s">
        <v>18082</v>
      </c>
      <c r="HPR184" s="14" t="s">
        <v>526</v>
      </c>
      <c r="HPS184" s="14" t="s">
        <v>159</v>
      </c>
      <c r="HPT184" s="14" t="s">
        <v>701</v>
      </c>
      <c r="HPU184" s="14" t="s">
        <v>701</v>
      </c>
      <c r="HPV184" s="14" t="s">
        <v>366</v>
      </c>
      <c r="HPW184" s="14" t="s">
        <v>367</v>
      </c>
      <c r="HPX184" s="14" t="s">
        <v>18083</v>
      </c>
      <c r="HPY184" s="14" t="s">
        <v>18082</v>
      </c>
      <c r="HPZ184" s="14" t="s">
        <v>526</v>
      </c>
      <c r="HQA184" s="14" t="s">
        <v>159</v>
      </c>
      <c r="HQB184" s="14" t="s">
        <v>701</v>
      </c>
      <c r="HQC184" s="14" t="s">
        <v>701</v>
      </c>
      <c r="HQD184" s="14" t="s">
        <v>366</v>
      </c>
      <c r="HQE184" s="14" t="s">
        <v>367</v>
      </c>
      <c r="HQF184" s="14" t="s">
        <v>18083</v>
      </c>
      <c r="HQG184" s="14" t="s">
        <v>18082</v>
      </c>
      <c r="HQH184" s="14" t="s">
        <v>526</v>
      </c>
      <c r="HQI184" s="14" t="s">
        <v>159</v>
      </c>
      <c r="HQJ184" s="14" t="s">
        <v>701</v>
      </c>
      <c r="HQK184" s="14" t="s">
        <v>701</v>
      </c>
      <c r="HQL184" s="14" t="s">
        <v>366</v>
      </c>
      <c r="HQM184" s="14" t="s">
        <v>367</v>
      </c>
      <c r="HQN184" s="14" t="s">
        <v>18083</v>
      </c>
      <c r="HQO184" s="14" t="s">
        <v>18082</v>
      </c>
      <c r="HQP184" s="14" t="s">
        <v>526</v>
      </c>
      <c r="HQQ184" s="14" t="s">
        <v>159</v>
      </c>
      <c r="HQR184" s="14" t="s">
        <v>701</v>
      </c>
      <c r="HQS184" s="14" t="s">
        <v>701</v>
      </c>
      <c r="HQT184" s="14" t="s">
        <v>366</v>
      </c>
      <c r="HQU184" s="14" t="s">
        <v>367</v>
      </c>
      <c r="HQV184" s="14" t="s">
        <v>18083</v>
      </c>
      <c r="HQW184" s="14" t="s">
        <v>18082</v>
      </c>
      <c r="HQX184" s="14" t="s">
        <v>526</v>
      </c>
      <c r="HQY184" s="14" t="s">
        <v>159</v>
      </c>
      <c r="HQZ184" s="14" t="s">
        <v>701</v>
      </c>
      <c r="HRA184" s="14" t="s">
        <v>701</v>
      </c>
      <c r="HRB184" s="14" t="s">
        <v>366</v>
      </c>
      <c r="HRC184" s="14" t="s">
        <v>367</v>
      </c>
      <c r="HRD184" s="14" t="s">
        <v>18083</v>
      </c>
      <c r="HRE184" s="14" t="s">
        <v>18082</v>
      </c>
      <c r="HRF184" s="14" t="s">
        <v>526</v>
      </c>
      <c r="HRG184" s="14" t="s">
        <v>159</v>
      </c>
      <c r="HRH184" s="14" t="s">
        <v>701</v>
      </c>
      <c r="HRI184" s="14" t="s">
        <v>701</v>
      </c>
      <c r="HRJ184" s="14" t="s">
        <v>366</v>
      </c>
      <c r="HRK184" s="14" t="s">
        <v>367</v>
      </c>
      <c r="HRL184" s="14" t="s">
        <v>18083</v>
      </c>
      <c r="HRM184" s="14" t="s">
        <v>18082</v>
      </c>
      <c r="HRN184" s="14" t="s">
        <v>526</v>
      </c>
      <c r="HRO184" s="14" t="s">
        <v>159</v>
      </c>
      <c r="HRP184" s="14" t="s">
        <v>701</v>
      </c>
      <c r="HRQ184" s="14" t="s">
        <v>701</v>
      </c>
      <c r="HRR184" s="14" t="s">
        <v>366</v>
      </c>
      <c r="HRS184" s="14" t="s">
        <v>367</v>
      </c>
      <c r="HRT184" s="14" t="s">
        <v>18083</v>
      </c>
      <c r="HRU184" s="14" t="s">
        <v>18082</v>
      </c>
      <c r="HRV184" s="14" t="s">
        <v>526</v>
      </c>
      <c r="HRW184" s="14" t="s">
        <v>159</v>
      </c>
      <c r="HRX184" s="14" t="s">
        <v>701</v>
      </c>
      <c r="HRY184" s="14" t="s">
        <v>701</v>
      </c>
      <c r="HRZ184" s="14" t="s">
        <v>366</v>
      </c>
      <c r="HSA184" s="14" t="s">
        <v>367</v>
      </c>
      <c r="HSB184" s="14" t="s">
        <v>18083</v>
      </c>
      <c r="HSC184" s="14" t="s">
        <v>18082</v>
      </c>
      <c r="HSD184" s="14" t="s">
        <v>526</v>
      </c>
      <c r="HSE184" s="14" t="s">
        <v>159</v>
      </c>
      <c r="HSF184" s="14" t="s">
        <v>701</v>
      </c>
      <c r="HSG184" s="14" t="s">
        <v>701</v>
      </c>
      <c r="HSH184" s="14" t="s">
        <v>366</v>
      </c>
      <c r="HSI184" s="14" t="s">
        <v>367</v>
      </c>
      <c r="HSJ184" s="14" t="s">
        <v>18083</v>
      </c>
      <c r="HSK184" s="14" t="s">
        <v>18082</v>
      </c>
      <c r="HSL184" s="14" t="s">
        <v>526</v>
      </c>
      <c r="HSM184" s="14" t="s">
        <v>159</v>
      </c>
      <c r="HSN184" s="14" t="s">
        <v>701</v>
      </c>
      <c r="HSO184" s="14" t="s">
        <v>701</v>
      </c>
      <c r="HSP184" s="14" t="s">
        <v>366</v>
      </c>
      <c r="HSQ184" s="14" t="s">
        <v>367</v>
      </c>
      <c r="HSR184" s="14" t="s">
        <v>18083</v>
      </c>
      <c r="HSS184" s="14" t="s">
        <v>18082</v>
      </c>
      <c r="HST184" s="14" t="s">
        <v>526</v>
      </c>
      <c r="HSU184" s="14" t="s">
        <v>159</v>
      </c>
      <c r="HSV184" s="14" t="s">
        <v>701</v>
      </c>
      <c r="HSW184" s="14" t="s">
        <v>701</v>
      </c>
      <c r="HSX184" s="14" t="s">
        <v>366</v>
      </c>
      <c r="HSY184" s="14" t="s">
        <v>367</v>
      </c>
      <c r="HSZ184" s="14" t="s">
        <v>18083</v>
      </c>
      <c r="HTA184" s="14" t="s">
        <v>18082</v>
      </c>
      <c r="HTB184" s="14" t="s">
        <v>526</v>
      </c>
      <c r="HTC184" s="14" t="s">
        <v>159</v>
      </c>
      <c r="HTD184" s="14" t="s">
        <v>701</v>
      </c>
      <c r="HTE184" s="14" t="s">
        <v>701</v>
      </c>
      <c r="HTF184" s="14" t="s">
        <v>366</v>
      </c>
      <c r="HTG184" s="14" t="s">
        <v>367</v>
      </c>
      <c r="HTH184" s="14" t="s">
        <v>18083</v>
      </c>
      <c r="HTI184" s="14" t="s">
        <v>18082</v>
      </c>
      <c r="HTJ184" s="14" t="s">
        <v>526</v>
      </c>
      <c r="HTK184" s="14" t="s">
        <v>159</v>
      </c>
      <c r="HTL184" s="14" t="s">
        <v>701</v>
      </c>
      <c r="HTM184" s="14" t="s">
        <v>701</v>
      </c>
      <c r="HTN184" s="14" t="s">
        <v>366</v>
      </c>
      <c r="HTO184" s="14" t="s">
        <v>367</v>
      </c>
      <c r="HTP184" s="14" t="s">
        <v>18083</v>
      </c>
      <c r="HTQ184" s="14" t="s">
        <v>18082</v>
      </c>
      <c r="HTR184" s="14" t="s">
        <v>526</v>
      </c>
      <c r="HTS184" s="14" t="s">
        <v>159</v>
      </c>
      <c r="HTT184" s="14" t="s">
        <v>701</v>
      </c>
      <c r="HTU184" s="14" t="s">
        <v>701</v>
      </c>
      <c r="HTV184" s="14" t="s">
        <v>366</v>
      </c>
      <c r="HTW184" s="14" t="s">
        <v>367</v>
      </c>
      <c r="HTX184" s="14" t="s">
        <v>18083</v>
      </c>
      <c r="HTY184" s="14" t="s">
        <v>18082</v>
      </c>
      <c r="HTZ184" s="14" t="s">
        <v>526</v>
      </c>
      <c r="HUA184" s="14" t="s">
        <v>159</v>
      </c>
      <c r="HUB184" s="14" t="s">
        <v>701</v>
      </c>
      <c r="HUC184" s="14" t="s">
        <v>701</v>
      </c>
      <c r="HUD184" s="14" t="s">
        <v>366</v>
      </c>
      <c r="HUE184" s="14" t="s">
        <v>367</v>
      </c>
      <c r="HUF184" s="14" t="s">
        <v>18083</v>
      </c>
      <c r="HUG184" s="14" t="s">
        <v>18082</v>
      </c>
      <c r="HUH184" s="14" t="s">
        <v>526</v>
      </c>
      <c r="HUI184" s="14" t="s">
        <v>159</v>
      </c>
      <c r="HUJ184" s="14" t="s">
        <v>701</v>
      </c>
      <c r="HUK184" s="14" t="s">
        <v>701</v>
      </c>
      <c r="HUL184" s="14" t="s">
        <v>366</v>
      </c>
      <c r="HUM184" s="14" t="s">
        <v>367</v>
      </c>
      <c r="HUN184" s="14" t="s">
        <v>18083</v>
      </c>
      <c r="HUO184" s="14" t="s">
        <v>18082</v>
      </c>
      <c r="HUP184" s="14" t="s">
        <v>526</v>
      </c>
      <c r="HUQ184" s="14" t="s">
        <v>159</v>
      </c>
      <c r="HUR184" s="14" t="s">
        <v>701</v>
      </c>
      <c r="HUS184" s="14" t="s">
        <v>701</v>
      </c>
      <c r="HUT184" s="14" t="s">
        <v>366</v>
      </c>
      <c r="HUU184" s="14" t="s">
        <v>367</v>
      </c>
      <c r="HUV184" s="14" t="s">
        <v>18083</v>
      </c>
      <c r="HUW184" s="14" t="s">
        <v>18082</v>
      </c>
      <c r="HUX184" s="14" t="s">
        <v>526</v>
      </c>
      <c r="HUY184" s="14" t="s">
        <v>159</v>
      </c>
      <c r="HUZ184" s="14" t="s">
        <v>701</v>
      </c>
      <c r="HVA184" s="14" t="s">
        <v>701</v>
      </c>
      <c r="HVB184" s="14" t="s">
        <v>366</v>
      </c>
      <c r="HVC184" s="14" t="s">
        <v>367</v>
      </c>
      <c r="HVD184" s="14" t="s">
        <v>18083</v>
      </c>
      <c r="HVE184" s="14" t="s">
        <v>18082</v>
      </c>
      <c r="HVF184" s="14" t="s">
        <v>526</v>
      </c>
      <c r="HVG184" s="14" t="s">
        <v>159</v>
      </c>
      <c r="HVH184" s="14" t="s">
        <v>701</v>
      </c>
      <c r="HVI184" s="14" t="s">
        <v>701</v>
      </c>
      <c r="HVJ184" s="14" t="s">
        <v>366</v>
      </c>
      <c r="HVK184" s="14" t="s">
        <v>367</v>
      </c>
      <c r="HVL184" s="14" t="s">
        <v>18083</v>
      </c>
      <c r="HVM184" s="14" t="s">
        <v>18082</v>
      </c>
      <c r="HVN184" s="14" t="s">
        <v>526</v>
      </c>
      <c r="HVO184" s="14" t="s">
        <v>159</v>
      </c>
      <c r="HVP184" s="14" t="s">
        <v>701</v>
      </c>
      <c r="HVQ184" s="14" t="s">
        <v>701</v>
      </c>
      <c r="HVR184" s="14" t="s">
        <v>366</v>
      </c>
      <c r="HVS184" s="14" t="s">
        <v>367</v>
      </c>
      <c r="HVT184" s="14" t="s">
        <v>18083</v>
      </c>
      <c r="HVU184" s="14" t="s">
        <v>18082</v>
      </c>
      <c r="HVV184" s="14" t="s">
        <v>526</v>
      </c>
      <c r="HVW184" s="14" t="s">
        <v>159</v>
      </c>
      <c r="HVX184" s="14" t="s">
        <v>701</v>
      </c>
      <c r="HVY184" s="14" t="s">
        <v>701</v>
      </c>
      <c r="HVZ184" s="14" t="s">
        <v>366</v>
      </c>
      <c r="HWA184" s="14" t="s">
        <v>367</v>
      </c>
      <c r="HWB184" s="14" t="s">
        <v>18083</v>
      </c>
      <c r="HWC184" s="14" t="s">
        <v>18082</v>
      </c>
      <c r="HWD184" s="14" t="s">
        <v>526</v>
      </c>
      <c r="HWE184" s="14" t="s">
        <v>159</v>
      </c>
      <c r="HWF184" s="14" t="s">
        <v>701</v>
      </c>
      <c r="HWG184" s="14" t="s">
        <v>701</v>
      </c>
      <c r="HWH184" s="14" t="s">
        <v>366</v>
      </c>
      <c r="HWI184" s="14" t="s">
        <v>367</v>
      </c>
      <c r="HWJ184" s="14" t="s">
        <v>18083</v>
      </c>
      <c r="HWK184" s="14" t="s">
        <v>18082</v>
      </c>
      <c r="HWL184" s="14" t="s">
        <v>526</v>
      </c>
      <c r="HWM184" s="14" t="s">
        <v>159</v>
      </c>
      <c r="HWN184" s="14" t="s">
        <v>701</v>
      </c>
      <c r="HWO184" s="14" t="s">
        <v>701</v>
      </c>
      <c r="HWP184" s="14" t="s">
        <v>366</v>
      </c>
      <c r="HWQ184" s="14" t="s">
        <v>367</v>
      </c>
      <c r="HWR184" s="14" t="s">
        <v>18083</v>
      </c>
      <c r="HWS184" s="14" t="s">
        <v>18082</v>
      </c>
      <c r="HWT184" s="14" t="s">
        <v>526</v>
      </c>
      <c r="HWU184" s="14" t="s">
        <v>159</v>
      </c>
      <c r="HWV184" s="14" t="s">
        <v>701</v>
      </c>
      <c r="HWW184" s="14" t="s">
        <v>701</v>
      </c>
      <c r="HWX184" s="14" t="s">
        <v>366</v>
      </c>
      <c r="HWY184" s="14" t="s">
        <v>367</v>
      </c>
      <c r="HWZ184" s="14" t="s">
        <v>18083</v>
      </c>
      <c r="HXA184" s="14" t="s">
        <v>18082</v>
      </c>
      <c r="HXB184" s="14" t="s">
        <v>526</v>
      </c>
      <c r="HXC184" s="14" t="s">
        <v>159</v>
      </c>
      <c r="HXD184" s="14" t="s">
        <v>701</v>
      </c>
      <c r="HXE184" s="14" t="s">
        <v>701</v>
      </c>
      <c r="HXF184" s="14" t="s">
        <v>366</v>
      </c>
      <c r="HXG184" s="14" t="s">
        <v>367</v>
      </c>
      <c r="HXH184" s="14" t="s">
        <v>18083</v>
      </c>
      <c r="HXI184" s="14" t="s">
        <v>18082</v>
      </c>
      <c r="HXJ184" s="14" t="s">
        <v>526</v>
      </c>
      <c r="HXK184" s="14" t="s">
        <v>159</v>
      </c>
      <c r="HXL184" s="14" t="s">
        <v>701</v>
      </c>
      <c r="HXM184" s="14" t="s">
        <v>701</v>
      </c>
      <c r="HXN184" s="14" t="s">
        <v>366</v>
      </c>
      <c r="HXO184" s="14" t="s">
        <v>367</v>
      </c>
      <c r="HXP184" s="14" t="s">
        <v>18083</v>
      </c>
      <c r="HXQ184" s="14" t="s">
        <v>18082</v>
      </c>
      <c r="HXR184" s="14" t="s">
        <v>526</v>
      </c>
      <c r="HXS184" s="14" t="s">
        <v>159</v>
      </c>
      <c r="HXT184" s="14" t="s">
        <v>701</v>
      </c>
      <c r="HXU184" s="14" t="s">
        <v>701</v>
      </c>
      <c r="HXV184" s="14" t="s">
        <v>366</v>
      </c>
      <c r="HXW184" s="14" t="s">
        <v>367</v>
      </c>
      <c r="HXX184" s="14" t="s">
        <v>18083</v>
      </c>
      <c r="HXY184" s="14" t="s">
        <v>18082</v>
      </c>
      <c r="HXZ184" s="14" t="s">
        <v>526</v>
      </c>
      <c r="HYA184" s="14" t="s">
        <v>159</v>
      </c>
      <c r="HYB184" s="14" t="s">
        <v>701</v>
      </c>
      <c r="HYC184" s="14" t="s">
        <v>701</v>
      </c>
      <c r="HYD184" s="14" t="s">
        <v>366</v>
      </c>
      <c r="HYE184" s="14" t="s">
        <v>367</v>
      </c>
      <c r="HYF184" s="14" t="s">
        <v>18083</v>
      </c>
      <c r="HYG184" s="14" t="s">
        <v>18082</v>
      </c>
      <c r="HYH184" s="14" t="s">
        <v>526</v>
      </c>
      <c r="HYI184" s="14" t="s">
        <v>159</v>
      </c>
      <c r="HYJ184" s="14" t="s">
        <v>701</v>
      </c>
      <c r="HYK184" s="14" t="s">
        <v>701</v>
      </c>
      <c r="HYL184" s="14" t="s">
        <v>366</v>
      </c>
      <c r="HYM184" s="14" t="s">
        <v>367</v>
      </c>
      <c r="HYN184" s="14" t="s">
        <v>18083</v>
      </c>
      <c r="HYO184" s="14" t="s">
        <v>18082</v>
      </c>
      <c r="HYP184" s="14" t="s">
        <v>526</v>
      </c>
      <c r="HYQ184" s="14" t="s">
        <v>159</v>
      </c>
      <c r="HYR184" s="14" t="s">
        <v>701</v>
      </c>
      <c r="HYS184" s="14" t="s">
        <v>701</v>
      </c>
      <c r="HYT184" s="14" t="s">
        <v>366</v>
      </c>
      <c r="HYU184" s="14" t="s">
        <v>367</v>
      </c>
      <c r="HYV184" s="14" t="s">
        <v>18083</v>
      </c>
      <c r="HYW184" s="14" t="s">
        <v>18082</v>
      </c>
      <c r="HYX184" s="14" t="s">
        <v>526</v>
      </c>
      <c r="HYY184" s="14" t="s">
        <v>159</v>
      </c>
      <c r="HYZ184" s="14" t="s">
        <v>701</v>
      </c>
      <c r="HZA184" s="14" t="s">
        <v>701</v>
      </c>
      <c r="HZB184" s="14" t="s">
        <v>366</v>
      </c>
      <c r="HZC184" s="14" t="s">
        <v>367</v>
      </c>
      <c r="HZD184" s="14" t="s">
        <v>18083</v>
      </c>
      <c r="HZE184" s="14" t="s">
        <v>18082</v>
      </c>
      <c r="HZF184" s="14" t="s">
        <v>526</v>
      </c>
      <c r="HZG184" s="14" t="s">
        <v>159</v>
      </c>
      <c r="HZH184" s="14" t="s">
        <v>701</v>
      </c>
      <c r="HZI184" s="14" t="s">
        <v>701</v>
      </c>
      <c r="HZJ184" s="14" t="s">
        <v>366</v>
      </c>
      <c r="HZK184" s="14" t="s">
        <v>367</v>
      </c>
      <c r="HZL184" s="14" t="s">
        <v>18083</v>
      </c>
      <c r="HZM184" s="14" t="s">
        <v>18082</v>
      </c>
      <c r="HZN184" s="14" t="s">
        <v>526</v>
      </c>
      <c r="HZO184" s="14" t="s">
        <v>159</v>
      </c>
      <c r="HZP184" s="14" t="s">
        <v>701</v>
      </c>
      <c r="HZQ184" s="14" t="s">
        <v>701</v>
      </c>
      <c r="HZR184" s="14" t="s">
        <v>366</v>
      </c>
      <c r="HZS184" s="14" t="s">
        <v>367</v>
      </c>
      <c r="HZT184" s="14" t="s">
        <v>18083</v>
      </c>
      <c r="HZU184" s="14" t="s">
        <v>18082</v>
      </c>
      <c r="HZV184" s="14" t="s">
        <v>526</v>
      </c>
      <c r="HZW184" s="14" t="s">
        <v>159</v>
      </c>
      <c r="HZX184" s="14" t="s">
        <v>701</v>
      </c>
      <c r="HZY184" s="14" t="s">
        <v>701</v>
      </c>
      <c r="HZZ184" s="14" t="s">
        <v>366</v>
      </c>
      <c r="IAA184" s="14" t="s">
        <v>367</v>
      </c>
      <c r="IAB184" s="14" t="s">
        <v>18083</v>
      </c>
      <c r="IAC184" s="14" t="s">
        <v>18082</v>
      </c>
      <c r="IAD184" s="14" t="s">
        <v>526</v>
      </c>
      <c r="IAE184" s="14" t="s">
        <v>159</v>
      </c>
      <c r="IAF184" s="14" t="s">
        <v>701</v>
      </c>
      <c r="IAG184" s="14" t="s">
        <v>701</v>
      </c>
      <c r="IAH184" s="14" t="s">
        <v>366</v>
      </c>
      <c r="IAI184" s="14" t="s">
        <v>367</v>
      </c>
      <c r="IAJ184" s="14" t="s">
        <v>18083</v>
      </c>
      <c r="IAK184" s="14" t="s">
        <v>18082</v>
      </c>
      <c r="IAL184" s="14" t="s">
        <v>526</v>
      </c>
      <c r="IAM184" s="14" t="s">
        <v>159</v>
      </c>
      <c r="IAN184" s="14" t="s">
        <v>701</v>
      </c>
      <c r="IAO184" s="14" t="s">
        <v>701</v>
      </c>
      <c r="IAP184" s="14" t="s">
        <v>366</v>
      </c>
      <c r="IAQ184" s="14" t="s">
        <v>367</v>
      </c>
      <c r="IAR184" s="14" t="s">
        <v>18083</v>
      </c>
      <c r="IAS184" s="14" t="s">
        <v>18082</v>
      </c>
      <c r="IAT184" s="14" t="s">
        <v>526</v>
      </c>
      <c r="IAU184" s="14" t="s">
        <v>159</v>
      </c>
      <c r="IAV184" s="14" t="s">
        <v>701</v>
      </c>
      <c r="IAW184" s="14" t="s">
        <v>701</v>
      </c>
      <c r="IAX184" s="14" t="s">
        <v>366</v>
      </c>
      <c r="IAY184" s="14" t="s">
        <v>367</v>
      </c>
      <c r="IAZ184" s="14" t="s">
        <v>18083</v>
      </c>
      <c r="IBA184" s="14" t="s">
        <v>18082</v>
      </c>
      <c r="IBB184" s="14" t="s">
        <v>526</v>
      </c>
      <c r="IBC184" s="14" t="s">
        <v>159</v>
      </c>
      <c r="IBD184" s="14" t="s">
        <v>701</v>
      </c>
      <c r="IBE184" s="14" t="s">
        <v>701</v>
      </c>
      <c r="IBF184" s="14" t="s">
        <v>366</v>
      </c>
      <c r="IBG184" s="14" t="s">
        <v>367</v>
      </c>
      <c r="IBH184" s="14" t="s">
        <v>18083</v>
      </c>
      <c r="IBI184" s="14" t="s">
        <v>18082</v>
      </c>
      <c r="IBJ184" s="14" t="s">
        <v>526</v>
      </c>
      <c r="IBK184" s="14" t="s">
        <v>159</v>
      </c>
      <c r="IBL184" s="14" t="s">
        <v>701</v>
      </c>
      <c r="IBM184" s="14" t="s">
        <v>701</v>
      </c>
      <c r="IBN184" s="14" t="s">
        <v>366</v>
      </c>
      <c r="IBO184" s="14" t="s">
        <v>367</v>
      </c>
      <c r="IBP184" s="14" t="s">
        <v>18083</v>
      </c>
      <c r="IBQ184" s="14" t="s">
        <v>18082</v>
      </c>
      <c r="IBR184" s="14" t="s">
        <v>526</v>
      </c>
      <c r="IBS184" s="14" t="s">
        <v>159</v>
      </c>
      <c r="IBT184" s="14" t="s">
        <v>701</v>
      </c>
      <c r="IBU184" s="14" t="s">
        <v>701</v>
      </c>
      <c r="IBV184" s="14" t="s">
        <v>366</v>
      </c>
      <c r="IBW184" s="14" t="s">
        <v>367</v>
      </c>
      <c r="IBX184" s="14" t="s">
        <v>18083</v>
      </c>
      <c r="IBY184" s="14" t="s">
        <v>18082</v>
      </c>
      <c r="IBZ184" s="14" t="s">
        <v>526</v>
      </c>
      <c r="ICA184" s="14" t="s">
        <v>159</v>
      </c>
      <c r="ICB184" s="14" t="s">
        <v>701</v>
      </c>
      <c r="ICC184" s="14" t="s">
        <v>701</v>
      </c>
      <c r="ICD184" s="14" t="s">
        <v>366</v>
      </c>
      <c r="ICE184" s="14" t="s">
        <v>367</v>
      </c>
      <c r="ICF184" s="14" t="s">
        <v>18083</v>
      </c>
      <c r="ICG184" s="14" t="s">
        <v>18082</v>
      </c>
      <c r="ICH184" s="14" t="s">
        <v>526</v>
      </c>
      <c r="ICI184" s="14" t="s">
        <v>159</v>
      </c>
      <c r="ICJ184" s="14" t="s">
        <v>701</v>
      </c>
      <c r="ICK184" s="14" t="s">
        <v>701</v>
      </c>
      <c r="ICL184" s="14" t="s">
        <v>366</v>
      </c>
      <c r="ICM184" s="14" t="s">
        <v>367</v>
      </c>
      <c r="ICN184" s="14" t="s">
        <v>18083</v>
      </c>
      <c r="ICO184" s="14" t="s">
        <v>18082</v>
      </c>
      <c r="ICP184" s="14" t="s">
        <v>526</v>
      </c>
      <c r="ICQ184" s="14" t="s">
        <v>159</v>
      </c>
      <c r="ICR184" s="14" t="s">
        <v>701</v>
      </c>
      <c r="ICS184" s="14" t="s">
        <v>701</v>
      </c>
      <c r="ICT184" s="14" t="s">
        <v>366</v>
      </c>
      <c r="ICU184" s="14" t="s">
        <v>367</v>
      </c>
      <c r="ICV184" s="14" t="s">
        <v>18083</v>
      </c>
      <c r="ICW184" s="14" t="s">
        <v>18082</v>
      </c>
      <c r="ICX184" s="14" t="s">
        <v>526</v>
      </c>
      <c r="ICY184" s="14" t="s">
        <v>159</v>
      </c>
      <c r="ICZ184" s="14" t="s">
        <v>701</v>
      </c>
      <c r="IDA184" s="14" t="s">
        <v>701</v>
      </c>
      <c r="IDB184" s="14" t="s">
        <v>366</v>
      </c>
      <c r="IDC184" s="14" t="s">
        <v>367</v>
      </c>
      <c r="IDD184" s="14" t="s">
        <v>18083</v>
      </c>
      <c r="IDE184" s="14" t="s">
        <v>18082</v>
      </c>
      <c r="IDF184" s="14" t="s">
        <v>526</v>
      </c>
      <c r="IDG184" s="14" t="s">
        <v>159</v>
      </c>
      <c r="IDH184" s="14" t="s">
        <v>701</v>
      </c>
      <c r="IDI184" s="14" t="s">
        <v>701</v>
      </c>
      <c r="IDJ184" s="14" t="s">
        <v>366</v>
      </c>
      <c r="IDK184" s="14" t="s">
        <v>367</v>
      </c>
      <c r="IDL184" s="14" t="s">
        <v>18083</v>
      </c>
      <c r="IDM184" s="14" t="s">
        <v>18082</v>
      </c>
      <c r="IDN184" s="14" t="s">
        <v>526</v>
      </c>
      <c r="IDO184" s="14" t="s">
        <v>159</v>
      </c>
      <c r="IDP184" s="14" t="s">
        <v>701</v>
      </c>
      <c r="IDQ184" s="14" t="s">
        <v>701</v>
      </c>
      <c r="IDR184" s="14" t="s">
        <v>366</v>
      </c>
      <c r="IDS184" s="14" t="s">
        <v>367</v>
      </c>
      <c r="IDT184" s="14" t="s">
        <v>18083</v>
      </c>
      <c r="IDU184" s="14" t="s">
        <v>18082</v>
      </c>
      <c r="IDV184" s="14" t="s">
        <v>526</v>
      </c>
      <c r="IDW184" s="14" t="s">
        <v>159</v>
      </c>
      <c r="IDX184" s="14" t="s">
        <v>701</v>
      </c>
      <c r="IDY184" s="14" t="s">
        <v>701</v>
      </c>
      <c r="IDZ184" s="14" t="s">
        <v>366</v>
      </c>
      <c r="IEA184" s="14" t="s">
        <v>367</v>
      </c>
      <c r="IEB184" s="14" t="s">
        <v>18083</v>
      </c>
      <c r="IEC184" s="14" t="s">
        <v>18082</v>
      </c>
      <c r="IED184" s="14" t="s">
        <v>526</v>
      </c>
      <c r="IEE184" s="14" t="s">
        <v>159</v>
      </c>
      <c r="IEF184" s="14" t="s">
        <v>701</v>
      </c>
      <c r="IEG184" s="14" t="s">
        <v>701</v>
      </c>
      <c r="IEH184" s="14" t="s">
        <v>366</v>
      </c>
      <c r="IEI184" s="14" t="s">
        <v>367</v>
      </c>
      <c r="IEJ184" s="14" t="s">
        <v>18083</v>
      </c>
      <c r="IEK184" s="14" t="s">
        <v>18082</v>
      </c>
      <c r="IEL184" s="14" t="s">
        <v>526</v>
      </c>
      <c r="IEM184" s="14" t="s">
        <v>159</v>
      </c>
      <c r="IEN184" s="14" t="s">
        <v>701</v>
      </c>
      <c r="IEO184" s="14" t="s">
        <v>701</v>
      </c>
      <c r="IEP184" s="14" t="s">
        <v>366</v>
      </c>
      <c r="IEQ184" s="14" t="s">
        <v>367</v>
      </c>
      <c r="IER184" s="14" t="s">
        <v>18083</v>
      </c>
      <c r="IES184" s="14" t="s">
        <v>18082</v>
      </c>
      <c r="IET184" s="14" t="s">
        <v>526</v>
      </c>
      <c r="IEU184" s="14" t="s">
        <v>159</v>
      </c>
      <c r="IEV184" s="14" t="s">
        <v>701</v>
      </c>
      <c r="IEW184" s="14" t="s">
        <v>701</v>
      </c>
      <c r="IEX184" s="14" t="s">
        <v>366</v>
      </c>
      <c r="IEY184" s="14" t="s">
        <v>367</v>
      </c>
      <c r="IEZ184" s="14" t="s">
        <v>18083</v>
      </c>
      <c r="IFA184" s="14" t="s">
        <v>18082</v>
      </c>
      <c r="IFB184" s="14" t="s">
        <v>526</v>
      </c>
      <c r="IFC184" s="14" t="s">
        <v>159</v>
      </c>
      <c r="IFD184" s="14" t="s">
        <v>701</v>
      </c>
      <c r="IFE184" s="14" t="s">
        <v>701</v>
      </c>
      <c r="IFF184" s="14" t="s">
        <v>366</v>
      </c>
      <c r="IFG184" s="14" t="s">
        <v>367</v>
      </c>
      <c r="IFH184" s="14" t="s">
        <v>18083</v>
      </c>
      <c r="IFI184" s="14" t="s">
        <v>18082</v>
      </c>
      <c r="IFJ184" s="14" t="s">
        <v>526</v>
      </c>
      <c r="IFK184" s="14" t="s">
        <v>159</v>
      </c>
      <c r="IFL184" s="14" t="s">
        <v>701</v>
      </c>
      <c r="IFM184" s="14" t="s">
        <v>701</v>
      </c>
      <c r="IFN184" s="14" t="s">
        <v>366</v>
      </c>
      <c r="IFO184" s="14" t="s">
        <v>367</v>
      </c>
      <c r="IFP184" s="14" t="s">
        <v>18083</v>
      </c>
      <c r="IFQ184" s="14" t="s">
        <v>18082</v>
      </c>
      <c r="IFR184" s="14" t="s">
        <v>526</v>
      </c>
      <c r="IFS184" s="14" t="s">
        <v>159</v>
      </c>
      <c r="IFT184" s="14" t="s">
        <v>701</v>
      </c>
      <c r="IFU184" s="14" t="s">
        <v>701</v>
      </c>
      <c r="IFV184" s="14" t="s">
        <v>366</v>
      </c>
      <c r="IFW184" s="14" t="s">
        <v>367</v>
      </c>
      <c r="IFX184" s="14" t="s">
        <v>18083</v>
      </c>
      <c r="IFY184" s="14" t="s">
        <v>18082</v>
      </c>
      <c r="IFZ184" s="14" t="s">
        <v>526</v>
      </c>
      <c r="IGA184" s="14" t="s">
        <v>159</v>
      </c>
      <c r="IGB184" s="14" t="s">
        <v>701</v>
      </c>
      <c r="IGC184" s="14" t="s">
        <v>701</v>
      </c>
      <c r="IGD184" s="14" t="s">
        <v>366</v>
      </c>
      <c r="IGE184" s="14" t="s">
        <v>367</v>
      </c>
      <c r="IGF184" s="14" t="s">
        <v>18083</v>
      </c>
      <c r="IGG184" s="14" t="s">
        <v>18082</v>
      </c>
      <c r="IGH184" s="14" t="s">
        <v>526</v>
      </c>
      <c r="IGI184" s="14" t="s">
        <v>159</v>
      </c>
      <c r="IGJ184" s="14" t="s">
        <v>701</v>
      </c>
      <c r="IGK184" s="14" t="s">
        <v>701</v>
      </c>
      <c r="IGL184" s="14" t="s">
        <v>366</v>
      </c>
      <c r="IGM184" s="14" t="s">
        <v>367</v>
      </c>
      <c r="IGN184" s="14" t="s">
        <v>18083</v>
      </c>
      <c r="IGO184" s="14" t="s">
        <v>18082</v>
      </c>
      <c r="IGP184" s="14" t="s">
        <v>526</v>
      </c>
      <c r="IGQ184" s="14" t="s">
        <v>159</v>
      </c>
      <c r="IGR184" s="14" t="s">
        <v>701</v>
      </c>
      <c r="IGS184" s="14" t="s">
        <v>701</v>
      </c>
      <c r="IGT184" s="14" t="s">
        <v>366</v>
      </c>
      <c r="IGU184" s="14" t="s">
        <v>367</v>
      </c>
      <c r="IGV184" s="14" t="s">
        <v>18083</v>
      </c>
      <c r="IGW184" s="14" t="s">
        <v>18082</v>
      </c>
      <c r="IGX184" s="14" t="s">
        <v>526</v>
      </c>
      <c r="IGY184" s="14" t="s">
        <v>159</v>
      </c>
      <c r="IGZ184" s="14" t="s">
        <v>701</v>
      </c>
      <c r="IHA184" s="14" t="s">
        <v>701</v>
      </c>
      <c r="IHB184" s="14" t="s">
        <v>366</v>
      </c>
      <c r="IHC184" s="14" t="s">
        <v>367</v>
      </c>
      <c r="IHD184" s="14" t="s">
        <v>18083</v>
      </c>
      <c r="IHE184" s="14" t="s">
        <v>18082</v>
      </c>
      <c r="IHF184" s="14" t="s">
        <v>526</v>
      </c>
      <c r="IHG184" s="14" t="s">
        <v>159</v>
      </c>
      <c r="IHH184" s="14" t="s">
        <v>701</v>
      </c>
      <c r="IHI184" s="14" t="s">
        <v>701</v>
      </c>
      <c r="IHJ184" s="14" t="s">
        <v>366</v>
      </c>
      <c r="IHK184" s="14" t="s">
        <v>367</v>
      </c>
      <c r="IHL184" s="14" t="s">
        <v>18083</v>
      </c>
      <c r="IHM184" s="14" t="s">
        <v>18082</v>
      </c>
      <c r="IHN184" s="14" t="s">
        <v>526</v>
      </c>
      <c r="IHO184" s="14" t="s">
        <v>159</v>
      </c>
      <c r="IHP184" s="14" t="s">
        <v>701</v>
      </c>
      <c r="IHQ184" s="14" t="s">
        <v>701</v>
      </c>
      <c r="IHR184" s="14" t="s">
        <v>366</v>
      </c>
      <c r="IHS184" s="14" t="s">
        <v>367</v>
      </c>
      <c r="IHT184" s="14" t="s">
        <v>18083</v>
      </c>
      <c r="IHU184" s="14" t="s">
        <v>18082</v>
      </c>
      <c r="IHV184" s="14" t="s">
        <v>526</v>
      </c>
      <c r="IHW184" s="14" t="s">
        <v>159</v>
      </c>
      <c r="IHX184" s="14" t="s">
        <v>701</v>
      </c>
      <c r="IHY184" s="14" t="s">
        <v>701</v>
      </c>
      <c r="IHZ184" s="14" t="s">
        <v>366</v>
      </c>
      <c r="IIA184" s="14" t="s">
        <v>367</v>
      </c>
      <c r="IIB184" s="14" t="s">
        <v>18083</v>
      </c>
      <c r="IIC184" s="14" t="s">
        <v>18082</v>
      </c>
      <c r="IID184" s="14" t="s">
        <v>526</v>
      </c>
      <c r="IIE184" s="14" t="s">
        <v>159</v>
      </c>
      <c r="IIF184" s="14" t="s">
        <v>701</v>
      </c>
      <c r="IIG184" s="14" t="s">
        <v>701</v>
      </c>
      <c r="IIH184" s="14" t="s">
        <v>366</v>
      </c>
      <c r="III184" s="14" t="s">
        <v>367</v>
      </c>
      <c r="IIJ184" s="14" t="s">
        <v>18083</v>
      </c>
      <c r="IIK184" s="14" t="s">
        <v>18082</v>
      </c>
      <c r="IIL184" s="14" t="s">
        <v>526</v>
      </c>
      <c r="IIM184" s="14" t="s">
        <v>159</v>
      </c>
      <c r="IIN184" s="14" t="s">
        <v>701</v>
      </c>
      <c r="IIO184" s="14" t="s">
        <v>701</v>
      </c>
      <c r="IIP184" s="14" t="s">
        <v>366</v>
      </c>
      <c r="IIQ184" s="14" t="s">
        <v>367</v>
      </c>
      <c r="IIR184" s="14" t="s">
        <v>18083</v>
      </c>
      <c r="IIS184" s="14" t="s">
        <v>18082</v>
      </c>
      <c r="IIT184" s="14" t="s">
        <v>526</v>
      </c>
      <c r="IIU184" s="14" t="s">
        <v>159</v>
      </c>
      <c r="IIV184" s="14" t="s">
        <v>701</v>
      </c>
      <c r="IIW184" s="14" t="s">
        <v>701</v>
      </c>
      <c r="IIX184" s="14" t="s">
        <v>366</v>
      </c>
      <c r="IIY184" s="14" t="s">
        <v>367</v>
      </c>
      <c r="IIZ184" s="14" t="s">
        <v>18083</v>
      </c>
      <c r="IJA184" s="14" t="s">
        <v>18082</v>
      </c>
      <c r="IJB184" s="14" t="s">
        <v>526</v>
      </c>
      <c r="IJC184" s="14" t="s">
        <v>159</v>
      </c>
      <c r="IJD184" s="14" t="s">
        <v>701</v>
      </c>
      <c r="IJE184" s="14" t="s">
        <v>701</v>
      </c>
      <c r="IJF184" s="14" t="s">
        <v>366</v>
      </c>
      <c r="IJG184" s="14" t="s">
        <v>367</v>
      </c>
      <c r="IJH184" s="14" t="s">
        <v>18083</v>
      </c>
      <c r="IJI184" s="14" t="s">
        <v>18082</v>
      </c>
      <c r="IJJ184" s="14" t="s">
        <v>526</v>
      </c>
      <c r="IJK184" s="14" t="s">
        <v>159</v>
      </c>
      <c r="IJL184" s="14" t="s">
        <v>701</v>
      </c>
      <c r="IJM184" s="14" t="s">
        <v>701</v>
      </c>
      <c r="IJN184" s="14" t="s">
        <v>366</v>
      </c>
      <c r="IJO184" s="14" t="s">
        <v>367</v>
      </c>
      <c r="IJP184" s="14" t="s">
        <v>18083</v>
      </c>
      <c r="IJQ184" s="14" t="s">
        <v>18082</v>
      </c>
      <c r="IJR184" s="14" t="s">
        <v>526</v>
      </c>
      <c r="IJS184" s="14" t="s">
        <v>159</v>
      </c>
      <c r="IJT184" s="14" t="s">
        <v>701</v>
      </c>
      <c r="IJU184" s="14" t="s">
        <v>701</v>
      </c>
      <c r="IJV184" s="14" t="s">
        <v>366</v>
      </c>
      <c r="IJW184" s="14" t="s">
        <v>367</v>
      </c>
      <c r="IJX184" s="14" t="s">
        <v>18083</v>
      </c>
      <c r="IJY184" s="14" t="s">
        <v>18082</v>
      </c>
      <c r="IJZ184" s="14" t="s">
        <v>526</v>
      </c>
      <c r="IKA184" s="14" t="s">
        <v>159</v>
      </c>
      <c r="IKB184" s="14" t="s">
        <v>701</v>
      </c>
      <c r="IKC184" s="14" t="s">
        <v>701</v>
      </c>
      <c r="IKD184" s="14" t="s">
        <v>366</v>
      </c>
      <c r="IKE184" s="14" t="s">
        <v>367</v>
      </c>
      <c r="IKF184" s="14" t="s">
        <v>18083</v>
      </c>
      <c r="IKG184" s="14" t="s">
        <v>18082</v>
      </c>
      <c r="IKH184" s="14" t="s">
        <v>526</v>
      </c>
      <c r="IKI184" s="14" t="s">
        <v>159</v>
      </c>
      <c r="IKJ184" s="14" t="s">
        <v>701</v>
      </c>
      <c r="IKK184" s="14" t="s">
        <v>701</v>
      </c>
      <c r="IKL184" s="14" t="s">
        <v>366</v>
      </c>
      <c r="IKM184" s="14" t="s">
        <v>367</v>
      </c>
      <c r="IKN184" s="14" t="s">
        <v>18083</v>
      </c>
      <c r="IKO184" s="14" t="s">
        <v>18082</v>
      </c>
      <c r="IKP184" s="14" t="s">
        <v>526</v>
      </c>
      <c r="IKQ184" s="14" t="s">
        <v>159</v>
      </c>
      <c r="IKR184" s="14" t="s">
        <v>701</v>
      </c>
      <c r="IKS184" s="14" t="s">
        <v>701</v>
      </c>
      <c r="IKT184" s="14" t="s">
        <v>366</v>
      </c>
      <c r="IKU184" s="14" t="s">
        <v>367</v>
      </c>
      <c r="IKV184" s="14" t="s">
        <v>18083</v>
      </c>
      <c r="IKW184" s="14" t="s">
        <v>18082</v>
      </c>
      <c r="IKX184" s="14" t="s">
        <v>526</v>
      </c>
      <c r="IKY184" s="14" t="s">
        <v>159</v>
      </c>
      <c r="IKZ184" s="14" t="s">
        <v>701</v>
      </c>
      <c r="ILA184" s="14" t="s">
        <v>701</v>
      </c>
      <c r="ILB184" s="14" t="s">
        <v>366</v>
      </c>
      <c r="ILC184" s="14" t="s">
        <v>367</v>
      </c>
      <c r="ILD184" s="14" t="s">
        <v>18083</v>
      </c>
      <c r="ILE184" s="14" t="s">
        <v>18082</v>
      </c>
      <c r="ILF184" s="14" t="s">
        <v>526</v>
      </c>
      <c r="ILG184" s="14" t="s">
        <v>159</v>
      </c>
      <c r="ILH184" s="14" t="s">
        <v>701</v>
      </c>
      <c r="ILI184" s="14" t="s">
        <v>701</v>
      </c>
      <c r="ILJ184" s="14" t="s">
        <v>366</v>
      </c>
      <c r="ILK184" s="14" t="s">
        <v>367</v>
      </c>
      <c r="ILL184" s="14" t="s">
        <v>18083</v>
      </c>
      <c r="ILM184" s="14" t="s">
        <v>18082</v>
      </c>
      <c r="ILN184" s="14" t="s">
        <v>526</v>
      </c>
      <c r="ILO184" s="14" t="s">
        <v>159</v>
      </c>
      <c r="ILP184" s="14" t="s">
        <v>701</v>
      </c>
      <c r="ILQ184" s="14" t="s">
        <v>701</v>
      </c>
      <c r="ILR184" s="14" t="s">
        <v>366</v>
      </c>
      <c r="ILS184" s="14" t="s">
        <v>367</v>
      </c>
      <c r="ILT184" s="14" t="s">
        <v>18083</v>
      </c>
      <c r="ILU184" s="14" t="s">
        <v>18082</v>
      </c>
      <c r="ILV184" s="14" t="s">
        <v>526</v>
      </c>
      <c r="ILW184" s="14" t="s">
        <v>159</v>
      </c>
      <c r="ILX184" s="14" t="s">
        <v>701</v>
      </c>
      <c r="ILY184" s="14" t="s">
        <v>701</v>
      </c>
      <c r="ILZ184" s="14" t="s">
        <v>366</v>
      </c>
      <c r="IMA184" s="14" t="s">
        <v>367</v>
      </c>
      <c r="IMB184" s="14" t="s">
        <v>18083</v>
      </c>
      <c r="IMC184" s="14" t="s">
        <v>18082</v>
      </c>
      <c r="IMD184" s="14" t="s">
        <v>526</v>
      </c>
      <c r="IME184" s="14" t="s">
        <v>159</v>
      </c>
      <c r="IMF184" s="14" t="s">
        <v>701</v>
      </c>
      <c r="IMG184" s="14" t="s">
        <v>701</v>
      </c>
      <c r="IMH184" s="14" t="s">
        <v>366</v>
      </c>
      <c r="IMI184" s="14" t="s">
        <v>367</v>
      </c>
      <c r="IMJ184" s="14" t="s">
        <v>18083</v>
      </c>
      <c r="IMK184" s="14" t="s">
        <v>18082</v>
      </c>
      <c r="IML184" s="14" t="s">
        <v>526</v>
      </c>
      <c r="IMM184" s="14" t="s">
        <v>159</v>
      </c>
      <c r="IMN184" s="14" t="s">
        <v>701</v>
      </c>
      <c r="IMO184" s="14" t="s">
        <v>701</v>
      </c>
      <c r="IMP184" s="14" t="s">
        <v>366</v>
      </c>
      <c r="IMQ184" s="14" t="s">
        <v>367</v>
      </c>
      <c r="IMR184" s="14" t="s">
        <v>18083</v>
      </c>
      <c r="IMS184" s="14" t="s">
        <v>18082</v>
      </c>
      <c r="IMT184" s="14" t="s">
        <v>526</v>
      </c>
      <c r="IMU184" s="14" t="s">
        <v>159</v>
      </c>
      <c r="IMV184" s="14" t="s">
        <v>701</v>
      </c>
      <c r="IMW184" s="14" t="s">
        <v>701</v>
      </c>
      <c r="IMX184" s="14" t="s">
        <v>366</v>
      </c>
      <c r="IMY184" s="14" t="s">
        <v>367</v>
      </c>
      <c r="IMZ184" s="14" t="s">
        <v>18083</v>
      </c>
      <c r="INA184" s="14" t="s">
        <v>18082</v>
      </c>
      <c r="INB184" s="14" t="s">
        <v>526</v>
      </c>
      <c r="INC184" s="14" t="s">
        <v>159</v>
      </c>
      <c r="IND184" s="14" t="s">
        <v>701</v>
      </c>
      <c r="INE184" s="14" t="s">
        <v>701</v>
      </c>
      <c r="INF184" s="14" t="s">
        <v>366</v>
      </c>
      <c r="ING184" s="14" t="s">
        <v>367</v>
      </c>
      <c r="INH184" s="14" t="s">
        <v>18083</v>
      </c>
      <c r="INI184" s="14" t="s">
        <v>18082</v>
      </c>
      <c r="INJ184" s="14" t="s">
        <v>526</v>
      </c>
      <c r="INK184" s="14" t="s">
        <v>159</v>
      </c>
      <c r="INL184" s="14" t="s">
        <v>701</v>
      </c>
      <c r="INM184" s="14" t="s">
        <v>701</v>
      </c>
      <c r="INN184" s="14" t="s">
        <v>366</v>
      </c>
      <c r="INO184" s="14" t="s">
        <v>367</v>
      </c>
      <c r="INP184" s="14" t="s">
        <v>18083</v>
      </c>
      <c r="INQ184" s="14" t="s">
        <v>18082</v>
      </c>
      <c r="INR184" s="14" t="s">
        <v>526</v>
      </c>
      <c r="INS184" s="14" t="s">
        <v>159</v>
      </c>
      <c r="INT184" s="14" t="s">
        <v>701</v>
      </c>
      <c r="INU184" s="14" t="s">
        <v>701</v>
      </c>
      <c r="INV184" s="14" t="s">
        <v>366</v>
      </c>
      <c r="INW184" s="14" t="s">
        <v>367</v>
      </c>
      <c r="INX184" s="14" t="s">
        <v>18083</v>
      </c>
      <c r="INY184" s="14" t="s">
        <v>18082</v>
      </c>
      <c r="INZ184" s="14" t="s">
        <v>526</v>
      </c>
      <c r="IOA184" s="14" t="s">
        <v>159</v>
      </c>
      <c r="IOB184" s="14" t="s">
        <v>701</v>
      </c>
      <c r="IOC184" s="14" t="s">
        <v>701</v>
      </c>
      <c r="IOD184" s="14" t="s">
        <v>366</v>
      </c>
      <c r="IOE184" s="14" t="s">
        <v>367</v>
      </c>
      <c r="IOF184" s="14" t="s">
        <v>18083</v>
      </c>
      <c r="IOG184" s="14" t="s">
        <v>18082</v>
      </c>
      <c r="IOH184" s="14" t="s">
        <v>526</v>
      </c>
      <c r="IOI184" s="14" t="s">
        <v>159</v>
      </c>
      <c r="IOJ184" s="14" t="s">
        <v>701</v>
      </c>
      <c r="IOK184" s="14" t="s">
        <v>701</v>
      </c>
      <c r="IOL184" s="14" t="s">
        <v>366</v>
      </c>
      <c r="IOM184" s="14" t="s">
        <v>367</v>
      </c>
      <c r="ION184" s="14" t="s">
        <v>18083</v>
      </c>
      <c r="IOO184" s="14" t="s">
        <v>18082</v>
      </c>
      <c r="IOP184" s="14" t="s">
        <v>526</v>
      </c>
      <c r="IOQ184" s="14" t="s">
        <v>159</v>
      </c>
      <c r="IOR184" s="14" t="s">
        <v>701</v>
      </c>
      <c r="IOS184" s="14" t="s">
        <v>701</v>
      </c>
      <c r="IOT184" s="14" t="s">
        <v>366</v>
      </c>
      <c r="IOU184" s="14" t="s">
        <v>367</v>
      </c>
      <c r="IOV184" s="14" t="s">
        <v>18083</v>
      </c>
      <c r="IOW184" s="14" t="s">
        <v>18082</v>
      </c>
      <c r="IOX184" s="14" t="s">
        <v>526</v>
      </c>
      <c r="IOY184" s="14" t="s">
        <v>159</v>
      </c>
      <c r="IOZ184" s="14" t="s">
        <v>701</v>
      </c>
      <c r="IPA184" s="14" t="s">
        <v>701</v>
      </c>
      <c r="IPB184" s="14" t="s">
        <v>366</v>
      </c>
      <c r="IPC184" s="14" t="s">
        <v>367</v>
      </c>
      <c r="IPD184" s="14" t="s">
        <v>18083</v>
      </c>
      <c r="IPE184" s="14" t="s">
        <v>18082</v>
      </c>
      <c r="IPF184" s="14" t="s">
        <v>526</v>
      </c>
      <c r="IPG184" s="14" t="s">
        <v>159</v>
      </c>
      <c r="IPH184" s="14" t="s">
        <v>701</v>
      </c>
      <c r="IPI184" s="14" t="s">
        <v>701</v>
      </c>
      <c r="IPJ184" s="14" t="s">
        <v>366</v>
      </c>
      <c r="IPK184" s="14" t="s">
        <v>367</v>
      </c>
      <c r="IPL184" s="14" t="s">
        <v>18083</v>
      </c>
      <c r="IPM184" s="14" t="s">
        <v>18082</v>
      </c>
      <c r="IPN184" s="14" t="s">
        <v>526</v>
      </c>
      <c r="IPO184" s="14" t="s">
        <v>159</v>
      </c>
      <c r="IPP184" s="14" t="s">
        <v>701</v>
      </c>
      <c r="IPQ184" s="14" t="s">
        <v>701</v>
      </c>
      <c r="IPR184" s="14" t="s">
        <v>366</v>
      </c>
      <c r="IPS184" s="14" t="s">
        <v>367</v>
      </c>
      <c r="IPT184" s="14" t="s">
        <v>18083</v>
      </c>
      <c r="IPU184" s="14" t="s">
        <v>18082</v>
      </c>
      <c r="IPV184" s="14" t="s">
        <v>526</v>
      </c>
      <c r="IPW184" s="14" t="s">
        <v>159</v>
      </c>
      <c r="IPX184" s="14" t="s">
        <v>701</v>
      </c>
      <c r="IPY184" s="14" t="s">
        <v>701</v>
      </c>
      <c r="IPZ184" s="14" t="s">
        <v>366</v>
      </c>
      <c r="IQA184" s="14" t="s">
        <v>367</v>
      </c>
      <c r="IQB184" s="14" t="s">
        <v>18083</v>
      </c>
      <c r="IQC184" s="14" t="s">
        <v>18082</v>
      </c>
      <c r="IQD184" s="14" t="s">
        <v>526</v>
      </c>
      <c r="IQE184" s="14" t="s">
        <v>159</v>
      </c>
      <c r="IQF184" s="14" t="s">
        <v>701</v>
      </c>
      <c r="IQG184" s="14" t="s">
        <v>701</v>
      </c>
      <c r="IQH184" s="14" t="s">
        <v>366</v>
      </c>
      <c r="IQI184" s="14" t="s">
        <v>367</v>
      </c>
      <c r="IQJ184" s="14" t="s">
        <v>18083</v>
      </c>
      <c r="IQK184" s="14" t="s">
        <v>18082</v>
      </c>
      <c r="IQL184" s="14" t="s">
        <v>526</v>
      </c>
      <c r="IQM184" s="14" t="s">
        <v>159</v>
      </c>
      <c r="IQN184" s="14" t="s">
        <v>701</v>
      </c>
      <c r="IQO184" s="14" t="s">
        <v>701</v>
      </c>
      <c r="IQP184" s="14" t="s">
        <v>366</v>
      </c>
      <c r="IQQ184" s="14" t="s">
        <v>367</v>
      </c>
      <c r="IQR184" s="14" t="s">
        <v>18083</v>
      </c>
      <c r="IQS184" s="14" t="s">
        <v>18082</v>
      </c>
      <c r="IQT184" s="14" t="s">
        <v>526</v>
      </c>
      <c r="IQU184" s="14" t="s">
        <v>159</v>
      </c>
      <c r="IQV184" s="14" t="s">
        <v>701</v>
      </c>
      <c r="IQW184" s="14" t="s">
        <v>701</v>
      </c>
      <c r="IQX184" s="14" t="s">
        <v>366</v>
      </c>
      <c r="IQY184" s="14" t="s">
        <v>367</v>
      </c>
      <c r="IQZ184" s="14" t="s">
        <v>18083</v>
      </c>
      <c r="IRA184" s="14" t="s">
        <v>18082</v>
      </c>
      <c r="IRB184" s="14" t="s">
        <v>526</v>
      </c>
      <c r="IRC184" s="14" t="s">
        <v>159</v>
      </c>
      <c r="IRD184" s="14" t="s">
        <v>701</v>
      </c>
      <c r="IRE184" s="14" t="s">
        <v>701</v>
      </c>
      <c r="IRF184" s="14" t="s">
        <v>366</v>
      </c>
      <c r="IRG184" s="14" t="s">
        <v>367</v>
      </c>
      <c r="IRH184" s="14" t="s">
        <v>18083</v>
      </c>
      <c r="IRI184" s="14" t="s">
        <v>18082</v>
      </c>
      <c r="IRJ184" s="14" t="s">
        <v>526</v>
      </c>
      <c r="IRK184" s="14" t="s">
        <v>159</v>
      </c>
      <c r="IRL184" s="14" t="s">
        <v>701</v>
      </c>
      <c r="IRM184" s="14" t="s">
        <v>701</v>
      </c>
      <c r="IRN184" s="14" t="s">
        <v>366</v>
      </c>
      <c r="IRO184" s="14" t="s">
        <v>367</v>
      </c>
      <c r="IRP184" s="14" t="s">
        <v>18083</v>
      </c>
      <c r="IRQ184" s="14" t="s">
        <v>18082</v>
      </c>
      <c r="IRR184" s="14" t="s">
        <v>526</v>
      </c>
      <c r="IRS184" s="14" t="s">
        <v>159</v>
      </c>
      <c r="IRT184" s="14" t="s">
        <v>701</v>
      </c>
      <c r="IRU184" s="14" t="s">
        <v>701</v>
      </c>
      <c r="IRV184" s="14" t="s">
        <v>366</v>
      </c>
      <c r="IRW184" s="14" t="s">
        <v>367</v>
      </c>
      <c r="IRX184" s="14" t="s">
        <v>18083</v>
      </c>
      <c r="IRY184" s="14" t="s">
        <v>18082</v>
      </c>
      <c r="IRZ184" s="14" t="s">
        <v>526</v>
      </c>
      <c r="ISA184" s="14" t="s">
        <v>159</v>
      </c>
      <c r="ISB184" s="14" t="s">
        <v>701</v>
      </c>
      <c r="ISC184" s="14" t="s">
        <v>701</v>
      </c>
      <c r="ISD184" s="14" t="s">
        <v>366</v>
      </c>
      <c r="ISE184" s="14" t="s">
        <v>367</v>
      </c>
      <c r="ISF184" s="14" t="s">
        <v>18083</v>
      </c>
      <c r="ISG184" s="14" t="s">
        <v>18082</v>
      </c>
      <c r="ISH184" s="14" t="s">
        <v>526</v>
      </c>
      <c r="ISI184" s="14" t="s">
        <v>159</v>
      </c>
      <c r="ISJ184" s="14" t="s">
        <v>701</v>
      </c>
      <c r="ISK184" s="14" t="s">
        <v>701</v>
      </c>
      <c r="ISL184" s="14" t="s">
        <v>366</v>
      </c>
      <c r="ISM184" s="14" t="s">
        <v>367</v>
      </c>
      <c r="ISN184" s="14" t="s">
        <v>18083</v>
      </c>
      <c r="ISO184" s="14" t="s">
        <v>18082</v>
      </c>
      <c r="ISP184" s="14" t="s">
        <v>526</v>
      </c>
      <c r="ISQ184" s="14" t="s">
        <v>159</v>
      </c>
      <c r="ISR184" s="14" t="s">
        <v>701</v>
      </c>
      <c r="ISS184" s="14" t="s">
        <v>701</v>
      </c>
      <c r="IST184" s="14" t="s">
        <v>366</v>
      </c>
      <c r="ISU184" s="14" t="s">
        <v>367</v>
      </c>
      <c r="ISV184" s="14" t="s">
        <v>18083</v>
      </c>
      <c r="ISW184" s="14" t="s">
        <v>18082</v>
      </c>
      <c r="ISX184" s="14" t="s">
        <v>526</v>
      </c>
      <c r="ISY184" s="14" t="s">
        <v>159</v>
      </c>
      <c r="ISZ184" s="14" t="s">
        <v>701</v>
      </c>
      <c r="ITA184" s="14" t="s">
        <v>701</v>
      </c>
      <c r="ITB184" s="14" t="s">
        <v>366</v>
      </c>
      <c r="ITC184" s="14" t="s">
        <v>367</v>
      </c>
      <c r="ITD184" s="14" t="s">
        <v>18083</v>
      </c>
      <c r="ITE184" s="14" t="s">
        <v>18082</v>
      </c>
      <c r="ITF184" s="14" t="s">
        <v>526</v>
      </c>
      <c r="ITG184" s="14" t="s">
        <v>159</v>
      </c>
      <c r="ITH184" s="14" t="s">
        <v>701</v>
      </c>
      <c r="ITI184" s="14" t="s">
        <v>701</v>
      </c>
      <c r="ITJ184" s="14" t="s">
        <v>366</v>
      </c>
      <c r="ITK184" s="14" t="s">
        <v>367</v>
      </c>
      <c r="ITL184" s="14" t="s">
        <v>18083</v>
      </c>
      <c r="ITM184" s="14" t="s">
        <v>18082</v>
      </c>
      <c r="ITN184" s="14" t="s">
        <v>526</v>
      </c>
      <c r="ITO184" s="14" t="s">
        <v>159</v>
      </c>
      <c r="ITP184" s="14" t="s">
        <v>701</v>
      </c>
      <c r="ITQ184" s="14" t="s">
        <v>701</v>
      </c>
      <c r="ITR184" s="14" t="s">
        <v>366</v>
      </c>
      <c r="ITS184" s="14" t="s">
        <v>367</v>
      </c>
      <c r="ITT184" s="14" t="s">
        <v>18083</v>
      </c>
      <c r="ITU184" s="14" t="s">
        <v>18082</v>
      </c>
      <c r="ITV184" s="14" t="s">
        <v>526</v>
      </c>
      <c r="ITW184" s="14" t="s">
        <v>159</v>
      </c>
      <c r="ITX184" s="14" t="s">
        <v>701</v>
      </c>
      <c r="ITY184" s="14" t="s">
        <v>701</v>
      </c>
      <c r="ITZ184" s="14" t="s">
        <v>366</v>
      </c>
      <c r="IUA184" s="14" t="s">
        <v>367</v>
      </c>
      <c r="IUB184" s="14" t="s">
        <v>18083</v>
      </c>
      <c r="IUC184" s="14" t="s">
        <v>18082</v>
      </c>
      <c r="IUD184" s="14" t="s">
        <v>526</v>
      </c>
      <c r="IUE184" s="14" t="s">
        <v>159</v>
      </c>
      <c r="IUF184" s="14" t="s">
        <v>701</v>
      </c>
      <c r="IUG184" s="14" t="s">
        <v>701</v>
      </c>
      <c r="IUH184" s="14" t="s">
        <v>366</v>
      </c>
      <c r="IUI184" s="14" t="s">
        <v>367</v>
      </c>
      <c r="IUJ184" s="14" t="s">
        <v>18083</v>
      </c>
      <c r="IUK184" s="14" t="s">
        <v>18082</v>
      </c>
      <c r="IUL184" s="14" t="s">
        <v>526</v>
      </c>
      <c r="IUM184" s="14" t="s">
        <v>159</v>
      </c>
      <c r="IUN184" s="14" t="s">
        <v>701</v>
      </c>
      <c r="IUO184" s="14" t="s">
        <v>701</v>
      </c>
      <c r="IUP184" s="14" t="s">
        <v>366</v>
      </c>
      <c r="IUQ184" s="14" t="s">
        <v>367</v>
      </c>
      <c r="IUR184" s="14" t="s">
        <v>18083</v>
      </c>
      <c r="IUS184" s="14" t="s">
        <v>18082</v>
      </c>
      <c r="IUT184" s="14" t="s">
        <v>526</v>
      </c>
      <c r="IUU184" s="14" t="s">
        <v>159</v>
      </c>
      <c r="IUV184" s="14" t="s">
        <v>701</v>
      </c>
      <c r="IUW184" s="14" t="s">
        <v>701</v>
      </c>
      <c r="IUX184" s="14" t="s">
        <v>366</v>
      </c>
      <c r="IUY184" s="14" t="s">
        <v>367</v>
      </c>
      <c r="IUZ184" s="14" t="s">
        <v>18083</v>
      </c>
      <c r="IVA184" s="14" t="s">
        <v>18082</v>
      </c>
      <c r="IVB184" s="14" t="s">
        <v>526</v>
      </c>
      <c r="IVC184" s="14" t="s">
        <v>159</v>
      </c>
      <c r="IVD184" s="14" t="s">
        <v>701</v>
      </c>
      <c r="IVE184" s="14" t="s">
        <v>701</v>
      </c>
      <c r="IVF184" s="14" t="s">
        <v>366</v>
      </c>
      <c r="IVG184" s="14" t="s">
        <v>367</v>
      </c>
      <c r="IVH184" s="14" t="s">
        <v>18083</v>
      </c>
      <c r="IVI184" s="14" t="s">
        <v>18082</v>
      </c>
      <c r="IVJ184" s="14" t="s">
        <v>526</v>
      </c>
      <c r="IVK184" s="14" t="s">
        <v>159</v>
      </c>
      <c r="IVL184" s="14" t="s">
        <v>701</v>
      </c>
      <c r="IVM184" s="14" t="s">
        <v>701</v>
      </c>
      <c r="IVN184" s="14" t="s">
        <v>366</v>
      </c>
      <c r="IVO184" s="14" t="s">
        <v>367</v>
      </c>
      <c r="IVP184" s="14" t="s">
        <v>18083</v>
      </c>
      <c r="IVQ184" s="14" t="s">
        <v>18082</v>
      </c>
      <c r="IVR184" s="14" t="s">
        <v>526</v>
      </c>
      <c r="IVS184" s="14" t="s">
        <v>159</v>
      </c>
      <c r="IVT184" s="14" t="s">
        <v>701</v>
      </c>
      <c r="IVU184" s="14" t="s">
        <v>701</v>
      </c>
      <c r="IVV184" s="14" t="s">
        <v>366</v>
      </c>
      <c r="IVW184" s="14" t="s">
        <v>367</v>
      </c>
      <c r="IVX184" s="14" t="s">
        <v>18083</v>
      </c>
      <c r="IVY184" s="14" t="s">
        <v>18082</v>
      </c>
      <c r="IVZ184" s="14" t="s">
        <v>526</v>
      </c>
      <c r="IWA184" s="14" t="s">
        <v>159</v>
      </c>
      <c r="IWB184" s="14" t="s">
        <v>701</v>
      </c>
      <c r="IWC184" s="14" t="s">
        <v>701</v>
      </c>
      <c r="IWD184" s="14" t="s">
        <v>366</v>
      </c>
      <c r="IWE184" s="14" t="s">
        <v>367</v>
      </c>
      <c r="IWF184" s="14" t="s">
        <v>18083</v>
      </c>
      <c r="IWG184" s="14" t="s">
        <v>18082</v>
      </c>
      <c r="IWH184" s="14" t="s">
        <v>526</v>
      </c>
      <c r="IWI184" s="14" t="s">
        <v>159</v>
      </c>
      <c r="IWJ184" s="14" t="s">
        <v>701</v>
      </c>
      <c r="IWK184" s="14" t="s">
        <v>701</v>
      </c>
      <c r="IWL184" s="14" t="s">
        <v>366</v>
      </c>
      <c r="IWM184" s="14" t="s">
        <v>367</v>
      </c>
      <c r="IWN184" s="14" t="s">
        <v>18083</v>
      </c>
      <c r="IWO184" s="14" t="s">
        <v>18082</v>
      </c>
      <c r="IWP184" s="14" t="s">
        <v>526</v>
      </c>
      <c r="IWQ184" s="14" t="s">
        <v>159</v>
      </c>
      <c r="IWR184" s="14" t="s">
        <v>701</v>
      </c>
      <c r="IWS184" s="14" t="s">
        <v>701</v>
      </c>
      <c r="IWT184" s="14" t="s">
        <v>366</v>
      </c>
      <c r="IWU184" s="14" t="s">
        <v>367</v>
      </c>
      <c r="IWV184" s="14" t="s">
        <v>18083</v>
      </c>
      <c r="IWW184" s="14" t="s">
        <v>18082</v>
      </c>
      <c r="IWX184" s="14" t="s">
        <v>526</v>
      </c>
      <c r="IWY184" s="14" t="s">
        <v>159</v>
      </c>
      <c r="IWZ184" s="14" t="s">
        <v>701</v>
      </c>
      <c r="IXA184" s="14" t="s">
        <v>701</v>
      </c>
      <c r="IXB184" s="14" t="s">
        <v>366</v>
      </c>
      <c r="IXC184" s="14" t="s">
        <v>367</v>
      </c>
      <c r="IXD184" s="14" t="s">
        <v>18083</v>
      </c>
      <c r="IXE184" s="14" t="s">
        <v>18082</v>
      </c>
      <c r="IXF184" s="14" t="s">
        <v>526</v>
      </c>
      <c r="IXG184" s="14" t="s">
        <v>159</v>
      </c>
      <c r="IXH184" s="14" t="s">
        <v>701</v>
      </c>
      <c r="IXI184" s="14" t="s">
        <v>701</v>
      </c>
      <c r="IXJ184" s="14" t="s">
        <v>366</v>
      </c>
      <c r="IXK184" s="14" t="s">
        <v>367</v>
      </c>
      <c r="IXL184" s="14" t="s">
        <v>18083</v>
      </c>
      <c r="IXM184" s="14" t="s">
        <v>18082</v>
      </c>
      <c r="IXN184" s="14" t="s">
        <v>526</v>
      </c>
      <c r="IXO184" s="14" t="s">
        <v>159</v>
      </c>
      <c r="IXP184" s="14" t="s">
        <v>701</v>
      </c>
      <c r="IXQ184" s="14" t="s">
        <v>701</v>
      </c>
      <c r="IXR184" s="14" t="s">
        <v>366</v>
      </c>
      <c r="IXS184" s="14" t="s">
        <v>367</v>
      </c>
      <c r="IXT184" s="14" t="s">
        <v>18083</v>
      </c>
      <c r="IXU184" s="14" t="s">
        <v>18082</v>
      </c>
      <c r="IXV184" s="14" t="s">
        <v>526</v>
      </c>
      <c r="IXW184" s="14" t="s">
        <v>159</v>
      </c>
      <c r="IXX184" s="14" t="s">
        <v>701</v>
      </c>
      <c r="IXY184" s="14" t="s">
        <v>701</v>
      </c>
      <c r="IXZ184" s="14" t="s">
        <v>366</v>
      </c>
      <c r="IYA184" s="14" t="s">
        <v>367</v>
      </c>
      <c r="IYB184" s="14" t="s">
        <v>18083</v>
      </c>
      <c r="IYC184" s="14" t="s">
        <v>18082</v>
      </c>
      <c r="IYD184" s="14" t="s">
        <v>526</v>
      </c>
      <c r="IYE184" s="14" t="s">
        <v>159</v>
      </c>
      <c r="IYF184" s="14" t="s">
        <v>701</v>
      </c>
      <c r="IYG184" s="14" t="s">
        <v>701</v>
      </c>
      <c r="IYH184" s="14" t="s">
        <v>366</v>
      </c>
      <c r="IYI184" s="14" t="s">
        <v>367</v>
      </c>
      <c r="IYJ184" s="14" t="s">
        <v>18083</v>
      </c>
      <c r="IYK184" s="14" t="s">
        <v>18082</v>
      </c>
      <c r="IYL184" s="14" t="s">
        <v>526</v>
      </c>
      <c r="IYM184" s="14" t="s">
        <v>159</v>
      </c>
      <c r="IYN184" s="14" t="s">
        <v>701</v>
      </c>
      <c r="IYO184" s="14" t="s">
        <v>701</v>
      </c>
      <c r="IYP184" s="14" t="s">
        <v>366</v>
      </c>
      <c r="IYQ184" s="14" t="s">
        <v>367</v>
      </c>
      <c r="IYR184" s="14" t="s">
        <v>18083</v>
      </c>
      <c r="IYS184" s="14" t="s">
        <v>18082</v>
      </c>
      <c r="IYT184" s="14" t="s">
        <v>526</v>
      </c>
      <c r="IYU184" s="14" t="s">
        <v>159</v>
      </c>
      <c r="IYV184" s="14" t="s">
        <v>701</v>
      </c>
      <c r="IYW184" s="14" t="s">
        <v>701</v>
      </c>
      <c r="IYX184" s="14" t="s">
        <v>366</v>
      </c>
      <c r="IYY184" s="14" t="s">
        <v>367</v>
      </c>
      <c r="IYZ184" s="14" t="s">
        <v>18083</v>
      </c>
      <c r="IZA184" s="14" t="s">
        <v>18082</v>
      </c>
      <c r="IZB184" s="14" t="s">
        <v>526</v>
      </c>
      <c r="IZC184" s="14" t="s">
        <v>159</v>
      </c>
      <c r="IZD184" s="14" t="s">
        <v>701</v>
      </c>
      <c r="IZE184" s="14" t="s">
        <v>701</v>
      </c>
      <c r="IZF184" s="14" t="s">
        <v>366</v>
      </c>
      <c r="IZG184" s="14" t="s">
        <v>367</v>
      </c>
      <c r="IZH184" s="14" t="s">
        <v>18083</v>
      </c>
      <c r="IZI184" s="14" t="s">
        <v>18082</v>
      </c>
      <c r="IZJ184" s="14" t="s">
        <v>526</v>
      </c>
      <c r="IZK184" s="14" t="s">
        <v>159</v>
      </c>
      <c r="IZL184" s="14" t="s">
        <v>701</v>
      </c>
      <c r="IZM184" s="14" t="s">
        <v>701</v>
      </c>
      <c r="IZN184" s="14" t="s">
        <v>366</v>
      </c>
      <c r="IZO184" s="14" t="s">
        <v>367</v>
      </c>
      <c r="IZP184" s="14" t="s">
        <v>18083</v>
      </c>
      <c r="IZQ184" s="14" t="s">
        <v>18082</v>
      </c>
      <c r="IZR184" s="14" t="s">
        <v>526</v>
      </c>
      <c r="IZS184" s="14" t="s">
        <v>159</v>
      </c>
      <c r="IZT184" s="14" t="s">
        <v>701</v>
      </c>
      <c r="IZU184" s="14" t="s">
        <v>701</v>
      </c>
      <c r="IZV184" s="14" t="s">
        <v>366</v>
      </c>
      <c r="IZW184" s="14" t="s">
        <v>367</v>
      </c>
      <c r="IZX184" s="14" t="s">
        <v>18083</v>
      </c>
      <c r="IZY184" s="14" t="s">
        <v>18082</v>
      </c>
      <c r="IZZ184" s="14" t="s">
        <v>526</v>
      </c>
      <c r="JAA184" s="14" t="s">
        <v>159</v>
      </c>
      <c r="JAB184" s="14" t="s">
        <v>701</v>
      </c>
      <c r="JAC184" s="14" t="s">
        <v>701</v>
      </c>
      <c r="JAD184" s="14" t="s">
        <v>366</v>
      </c>
      <c r="JAE184" s="14" t="s">
        <v>367</v>
      </c>
      <c r="JAF184" s="14" t="s">
        <v>18083</v>
      </c>
      <c r="JAG184" s="14" t="s">
        <v>18082</v>
      </c>
      <c r="JAH184" s="14" t="s">
        <v>526</v>
      </c>
      <c r="JAI184" s="14" t="s">
        <v>159</v>
      </c>
      <c r="JAJ184" s="14" t="s">
        <v>701</v>
      </c>
      <c r="JAK184" s="14" t="s">
        <v>701</v>
      </c>
      <c r="JAL184" s="14" t="s">
        <v>366</v>
      </c>
      <c r="JAM184" s="14" t="s">
        <v>367</v>
      </c>
      <c r="JAN184" s="14" t="s">
        <v>18083</v>
      </c>
      <c r="JAO184" s="14" t="s">
        <v>18082</v>
      </c>
      <c r="JAP184" s="14" t="s">
        <v>526</v>
      </c>
      <c r="JAQ184" s="14" t="s">
        <v>159</v>
      </c>
      <c r="JAR184" s="14" t="s">
        <v>701</v>
      </c>
      <c r="JAS184" s="14" t="s">
        <v>701</v>
      </c>
      <c r="JAT184" s="14" t="s">
        <v>366</v>
      </c>
      <c r="JAU184" s="14" t="s">
        <v>367</v>
      </c>
      <c r="JAV184" s="14" t="s">
        <v>18083</v>
      </c>
      <c r="JAW184" s="14" t="s">
        <v>18082</v>
      </c>
      <c r="JAX184" s="14" t="s">
        <v>526</v>
      </c>
      <c r="JAY184" s="14" t="s">
        <v>159</v>
      </c>
      <c r="JAZ184" s="14" t="s">
        <v>701</v>
      </c>
      <c r="JBA184" s="14" t="s">
        <v>701</v>
      </c>
      <c r="JBB184" s="14" t="s">
        <v>366</v>
      </c>
      <c r="JBC184" s="14" t="s">
        <v>367</v>
      </c>
      <c r="JBD184" s="14" t="s">
        <v>18083</v>
      </c>
      <c r="JBE184" s="14" t="s">
        <v>18082</v>
      </c>
      <c r="JBF184" s="14" t="s">
        <v>526</v>
      </c>
      <c r="JBG184" s="14" t="s">
        <v>159</v>
      </c>
      <c r="JBH184" s="14" t="s">
        <v>701</v>
      </c>
      <c r="JBI184" s="14" t="s">
        <v>701</v>
      </c>
      <c r="JBJ184" s="14" t="s">
        <v>366</v>
      </c>
      <c r="JBK184" s="14" t="s">
        <v>367</v>
      </c>
      <c r="JBL184" s="14" t="s">
        <v>18083</v>
      </c>
      <c r="JBM184" s="14" t="s">
        <v>18082</v>
      </c>
      <c r="JBN184" s="14" t="s">
        <v>526</v>
      </c>
      <c r="JBO184" s="14" t="s">
        <v>159</v>
      </c>
      <c r="JBP184" s="14" t="s">
        <v>701</v>
      </c>
      <c r="JBQ184" s="14" t="s">
        <v>701</v>
      </c>
      <c r="JBR184" s="14" t="s">
        <v>366</v>
      </c>
      <c r="JBS184" s="14" t="s">
        <v>367</v>
      </c>
      <c r="JBT184" s="14" t="s">
        <v>18083</v>
      </c>
      <c r="JBU184" s="14" t="s">
        <v>18082</v>
      </c>
      <c r="JBV184" s="14" t="s">
        <v>526</v>
      </c>
      <c r="JBW184" s="14" t="s">
        <v>159</v>
      </c>
      <c r="JBX184" s="14" t="s">
        <v>701</v>
      </c>
      <c r="JBY184" s="14" t="s">
        <v>701</v>
      </c>
      <c r="JBZ184" s="14" t="s">
        <v>366</v>
      </c>
      <c r="JCA184" s="14" t="s">
        <v>367</v>
      </c>
      <c r="JCB184" s="14" t="s">
        <v>18083</v>
      </c>
      <c r="JCC184" s="14" t="s">
        <v>18082</v>
      </c>
      <c r="JCD184" s="14" t="s">
        <v>526</v>
      </c>
      <c r="JCE184" s="14" t="s">
        <v>159</v>
      </c>
      <c r="JCF184" s="14" t="s">
        <v>701</v>
      </c>
      <c r="JCG184" s="14" t="s">
        <v>701</v>
      </c>
      <c r="JCH184" s="14" t="s">
        <v>366</v>
      </c>
      <c r="JCI184" s="14" t="s">
        <v>367</v>
      </c>
      <c r="JCJ184" s="14" t="s">
        <v>18083</v>
      </c>
      <c r="JCK184" s="14" t="s">
        <v>18082</v>
      </c>
      <c r="JCL184" s="14" t="s">
        <v>526</v>
      </c>
      <c r="JCM184" s="14" t="s">
        <v>159</v>
      </c>
      <c r="JCN184" s="14" t="s">
        <v>701</v>
      </c>
      <c r="JCO184" s="14" t="s">
        <v>701</v>
      </c>
      <c r="JCP184" s="14" t="s">
        <v>366</v>
      </c>
      <c r="JCQ184" s="14" t="s">
        <v>367</v>
      </c>
      <c r="JCR184" s="14" t="s">
        <v>18083</v>
      </c>
      <c r="JCS184" s="14" t="s">
        <v>18082</v>
      </c>
      <c r="JCT184" s="14" t="s">
        <v>526</v>
      </c>
      <c r="JCU184" s="14" t="s">
        <v>159</v>
      </c>
      <c r="JCV184" s="14" t="s">
        <v>701</v>
      </c>
      <c r="JCW184" s="14" t="s">
        <v>701</v>
      </c>
      <c r="JCX184" s="14" t="s">
        <v>366</v>
      </c>
      <c r="JCY184" s="14" t="s">
        <v>367</v>
      </c>
      <c r="JCZ184" s="14" t="s">
        <v>18083</v>
      </c>
      <c r="JDA184" s="14" t="s">
        <v>18082</v>
      </c>
      <c r="JDB184" s="14" t="s">
        <v>526</v>
      </c>
      <c r="JDC184" s="14" t="s">
        <v>159</v>
      </c>
      <c r="JDD184" s="14" t="s">
        <v>701</v>
      </c>
      <c r="JDE184" s="14" t="s">
        <v>701</v>
      </c>
      <c r="JDF184" s="14" t="s">
        <v>366</v>
      </c>
      <c r="JDG184" s="14" t="s">
        <v>367</v>
      </c>
      <c r="JDH184" s="14" t="s">
        <v>18083</v>
      </c>
      <c r="JDI184" s="14" t="s">
        <v>18082</v>
      </c>
      <c r="JDJ184" s="14" t="s">
        <v>526</v>
      </c>
      <c r="JDK184" s="14" t="s">
        <v>159</v>
      </c>
      <c r="JDL184" s="14" t="s">
        <v>701</v>
      </c>
      <c r="JDM184" s="14" t="s">
        <v>701</v>
      </c>
      <c r="JDN184" s="14" t="s">
        <v>366</v>
      </c>
      <c r="JDO184" s="14" t="s">
        <v>367</v>
      </c>
      <c r="JDP184" s="14" t="s">
        <v>18083</v>
      </c>
      <c r="JDQ184" s="14" t="s">
        <v>18082</v>
      </c>
      <c r="JDR184" s="14" t="s">
        <v>526</v>
      </c>
      <c r="JDS184" s="14" t="s">
        <v>159</v>
      </c>
      <c r="JDT184" s="14" t="s">
        <v>701</v>
      </c>
      <c r="JDU184" s="14" t="s">
        <v>701</v>
      </c>
      <c r="JDV184" s="14" t="s">
        <v>366</v>
      </c>
      <c r="JDW184" s="14" t="s">
        <v>367</v>
      </c>
      <c r="JDX184" s="14" t="s">
        <v>18083</v>
      </c>
      <c r="JDY184" s="14" t="s">
        <v>18082</v>
      </c>
      <c r="JDZ184" s="14" t="s">
        <v>526</v>
      </c>
      <c r="JEA184" s="14" t="s">
        <v>159</v>
      </c>
      <c r="JEB184" s="14" t="s">
        <v>701</v>
      </c>
      <c r="JEC184" s="14" t="s">
        <v>701</v>
      </c>
      <c r="JED184" s="14" t="s">
        <v>366</v>
      </c>
      <c r="JEE184" s="14" t="s">
        <v>367</v>
      </c>
      <c r="JEF184" s="14" t="s">
        <v>18083</v>
      </c>
      <c r="JEG184" s="14" t="s">
        <v>18082</v>
      </c>
      <c r="JEH184" s="14" t="s">
        <v>526</v>
      </c>
      <c r="JEI184" s="14" t="s">
        <v>159</v>
      </c>
      <c r="JEJ184" s="14" t="s">
        <v>701</v>
      </c>
      <c r="JEK184" s="14" t="s">
        <v>701</v>
      </c>
      <c r="JEL184" s="14" t="s">
        <v>366</v>
      </c>
      <c r="JEM184" s="14" t="s">
        <v>367</v>
      </c>
      <c r="JEN184" s="14" t="s">
        <v>18083</v>
      </c>
      <c r="JEO184" s="14" t="s">
        <v>18082</v>
      </c>
      <c r="JEP184" s="14" t="s">
        <v>526</v>
      </c>
      <c r="JEQ184" s="14" t="s">
        <v>159</v>
      </c>
      <c r="JER184" s="14" t="s">
        <v>701</v>
      </c>
      <c r="JES184" s="14" t="s">
        <v>701</v>
      </c>
      <c r="JET184" s="14" t="s">
        <v>366</v>
      </c>
      <c r="JEU184" s="14" t="s">
        <v>367</v>
      </c>
      <c r="JEV184" s="14" t="s">
        <v>18083</v>
      </c>
      <c r="JEW184" s="14" t="s">
        <v>18082</v>
      </c>
      <c r="JEX184" s="14" t="s">
        <v>526</v>
      </c>
      <c r="JEY184" s="14" t="s">
        <v>159</v>
      </c>
      <c r="JEZ184" s="14" t="s">
        <v>701</v>
      </c>
      <c r="JFA184" s="14" t="s">
        <v>701</v>
      </c>
      <c r="JFB184" s="14" t="s">
        <v>366</v>
      </c>
      <c r="JFC184" s="14" t="s">
        <v>367</v>
      </c>
      <c r="JFD184" s="14" t="s">
        <v>18083</v>
      </c>
      <c r="JFE184" s="14" t="s">
        <v>18082</v>
      </c>
      <c r="JFF184" s="14" t="s">
        <v>526</v>
      </c>
      <c r="JFG184" s="14" t="s">
        <v>159</v>
      </c>
      <c r="JFH184" s="14" t="s">
        <v>701</v>
      </c>
      <c r="JFI184" s="14" t="s">
        <v>701</v>
      </c>
      <c r="JFJ184" s="14" t="s">
        <v>366</v>
      </c>
      <c r="JFK184" s="14" t="s">
        <v>367</v>
      </c>
      <c r="JFL184" s="14" t="s">
        <v>18083</v>
      </c>
      <c r="JFM184" s="14" t="s">
        <v>18082</v>
      </c>
      <c r="JFN184" s="14" t="s">
        <v>526</v>
      </c>
      <c r="JFO184" s="14" t="s">
        <v>159</v>
      </c>
      <c r="JFP184" s="14" t="s">
        <v>701</v>
      </c>
      <c r="JFQ184" s="14" t="s">
        <v>701</v>
      </c>
      <c r="JFR184" s="14" t="s">
        <v>366</v>
      </c>
      <c r="JFS184" s="14" t="s">
        <v>367</v>
      </c>
      <c r="JFT184" s="14" t="s">
        <v>18083</v>
      </c>
      <c r="JFU184" s="14" t="s">
        <v>18082</v>
      </c>
      <c r="JFV184" s="14" t="s">
        <v>526</v>
      </c>
      <c r="JFW184" s="14" t="s">
        <v>159</v>
      </c>
      <c r="JFX184" s="14" t="s">
        <v>701</v>
      </c>
      <c r="JFY184" s="14" t="s">
        <v>701</v>
      </c>
      <c r="JFZ184" s="14" t="s">
        <v>366</v>
      </c>
      <c r="JGA184" s="14" t="s">
        <v>367</v>
      </c>
      <c r="JGB184" s="14" t="s">
        <v>18083</v>
      </c>
      <c r="JGC184" s="14" t="s">
        <v>18082</v>
      </c>
      <c r="JGD184" s="14" t="s">
        <v>526</v>
      </c>
      <c r="JGE184" s="14" t="s">
        <v>159</v>
      </c>
      <c r="JGF184" s="14" t="s">
        <v>701</v>
      </c>
      <c r="JGG184" s="14" t="s">
        <v>701</v>
      </c>
      <c r="JGH184" s="14" t="s">
        <v>366</v>
      </c>
      <c r="JGI184" s="14" t="s">
        <v>367</v>
      </c>
      <c r="JGJ184" s="14" t="s">
        <v>18083</v>
      </c>
      <c r="JGK184" s="14" t="s">
        <v>18082</v>
      </c>
      <c r="JGL184" s="14" t="s">
        <v>526</v>
      </c>
      <c r="JGM184" s="14" t="s">
        <v>159</v>
      </c>
      <c r="JGN184" s="14" t="s">
        <v>701</v>
      </c>
      <c r="JGO184" s="14" t="s">
        <v>701</v>
      </c>
      <c r="JGP184" s="14" t="s">
        <v>366</v>
      </c>
      <c r="JGQ184" s="14" t="s">
        <v>367</v>
      </c>
      <c r="JGR184" s="14" t="s">
        <v>18083</v>
      </c>
      <c r="JGS184" s="14" t="s">
        <v>18082</v>
      </c>
      <c r="JGT184" s="14" t="s">
        <v>526</v>
      </c>
      <c r="JGU184" s="14" t="s">
        <v>159</v>
      </c>
      <c r="JGV184" s="14" t="s">
        <v>701</v>
      </c>
      <c r="JGW184" s="14" t="s">
        <v>701</v>
      </c>
      <c r="JGX184" s="14" t="s">
        <v>366</v>
      </c>
      <c r="JGY184" s="14" t="s">
        <v>367</v>
      </c>
      <c r="JGZ184" s="14" t="s">
        <v>18083</v>
      </c>
      <c r="JHA184" s="14" t="s">
        <v>18082</v>
      </c>
      <c r="JHB184" s="14" t="s">
        <v>526</v>
      </c>
      <c r="JHC184" s="14" t="s">
        <v>159</v>
      </c>
      <c r="JHD184" s="14" t="s">
        <v>701</v>
      </c>
      <c r="JHE184" s="14" t="s">
        <v>701</v>
      </c>
      <c r="JHF184" s="14" t="s">
        <v>366</v>
      </c>
      <c r="JHG184" s="14" t="s">
        <v>367</v>
      </c>
      <c r="JHH184" s="14" t="s">
        <v>18083</v>
      </c>
      <c r="JHI184" s="14" t="s">
        <v>18082</v>
      </c>
      <c r="JHJ184" s="14" t="s">
        <v>526</v>
      </c>
      <c r="JHK184" s="14" t="s">
        <v>159</v>
      </c>
      <c r="JHL184" s="14" t="s">
        <v>701</v>
      </c>
      <c r="JHM184" s="14" t="s">
        <v>701</v>
      </c>
      <c r="JHN184" s="14" t="s">
        <v>366</v>
      </c>
      <c r="JHO184" s="14" t="s">
        <v>367</v>
      </c>
      <c r="JHP184" s="14" t="s">
        <v>18083</v>
      </c>
      <c r="JHQ184" s="14" t="s">
        <v>18082</v>
      </c>
      <c r="JHR184" s="14" t="s">
        <v>526</v>
      </c>
      <c r="JHS184" s="14" t="s">
        <v>159</v>
      </c>
      <c r="JHT184" s="14" t="s">
        <v>701</v>
      </c>
      <c r="JHU184" s="14" t="s">
        <v>701</v>
      </c>
      <c r="JHV184" s="14" t="s">
        <v>366</v>
      </c>
      <c r="JHW184" s="14" t="s">
        <v>367</v>
      </c>
      <c r="JHX184" s="14" t="s">
        <v>18083</v>
      </c>
      <c r="JHY184" s="14" t="s">
        <v>18082</v>
      </c>
      <c r="JHZ184" s="14" t="s">
        <v>526</v>
      </c>
      <c r="JIA184" s="14" t="s">
        <v>159</v>
      </c>
      <c r="JIB184" s="14" t="s">
        <v>701</v>
      </c>
      <c r="JIC184" s="14" t="s">
        <v>701</v>
      </c>
      <c r="JID184" s="14" t="s">
        <v>366</v>
      </c>
      <c r="JIE184" s="14" t="s">
        <v>367</v>
      </c>
      <c r="JIF184" s="14" t="s">
        <v>18083</v>
      </c>
      <c r="JIG184" s="14" t="s">
        <v>18082</v>
      </c>
      <c r="JIH184" s="14" t="s">
        <v>526</v>
      </c>
      <c r="JII184" s="14" t="s">
        <v>159</v>
      </c>
      <c r="JIJ184" s="14" t="s">
        <v>701</v>
      </c>
      <c r="JIK184" s="14" t="s">
        <v>701</v>
      </c>
      <c r="JIL184" s="14" t="s">
        <v>366</v>
      </c>
      <c r="JIM184" s="14" t="s">
        <v>367</v>
      </c>
      <c r="JIN184" s="14" t="s">
        <v>18083</v>
      </c>
      <c r="JIO184" s="14" t="s">
        <v>18082</v>
      </c>
      <c r="JIP184" s="14" t="s">
        <v>526</v>
      </c>
      <c r="JIQ184" s="14" t="s">
        <v>159</v>
      </c>
      <c r="JIR184" s="14" t="s">
        <v>701</v>
      </c>
      <c r="JIS184" s="14" t="s">
        <v>701</v>
      </c>
      <c r="JIT184" s="14" t="s">
        <v>366</v>
      </c>
      <c r="JIU184" s="14" t="s">
        <v>367</v>
      </c>
      <c r="JIV184" s="14" t="s">
        <v>18083</v>
      </c>
      <c r="JIW184" s="14" t="s">
        <v>18082</v>
      </c>
      <c r="JIX184" s="14" t="s">
        <v>526</v>
      </c>
      <c r="JIY184" s="14" t="s">
        <v>159</v>
      </c>
      <c r="JIZ184" s="14" t="s">
        <v>701</v>
      </c>
      <c r="JJA184" s="14" t="s">
        <v>701</v>
      </c>
      <c r="JJB184" s="14" t="s">
        <v>366</v>
      </c>
      <c r="JJC184" s="14" t="s">
        <v>367</v>
      </c>
      <c r="JJD184" s="14" t="s">
        <v>18083</v>
      </c>
      <c r="JJE184" s="14" t="s">
        <v>18082</v>
      </c>
      <c r="JJF184" s="14" t="s">
        <v>526</v>
      </c>
      <c r="JJG184" s="14" t="s">
        <v>159</v>
      </c>
      <c r="JJH184" s="14" t="s">
        <v>701</v>
      </c>
      <c r="JJI184" s="14" t="s">
        <v>701</v>
      </c>
      <c r="JJJ184" s="14" t="s">
        <v>366</v>
      </c>
      <c r="JJK184" s="14" t="s">
        <v>367</v>
      </c>
      <c r="JJL184" s="14" t="s">
        <v>18083</v>
      </c>
      <c r="JJM184" s="14" t="s">
        <v>18082</v>
      </c>
      <c r="JJN184" s="14" t="s">
        <v>526</v>
      </c>
      <c r="JJO184" s="14" t="s">
        <v>159</v>
      </c>
      <c r="JJP184" s="14" t="s">
        <v>701</v>
      </c>
      <c r="JJQ184" s="14" t="s">
        <v>701</v>
      </c>
      <c r="JJR184" s="14" t="s">
        <v>366</v>
      </c>
      <c r="JJS184" s="14" t="s">
        <v>367</v>
      </c>
      <c r="JJT184" s="14" t="s">
        <v>18083</v>
      </c>
      <c r="JJU184" s="14" t="s">
        <v>18082</v>
      </c>
      <c r="JJV184" s="14" t="s">
        <v>526</v>
      </c>
      <c r="JJW184" s="14" t="s">
        <v>159</v>
      </c>
      <c r="JJX184" s="14" t="s">
        <v>701</v>
      </c>
      <c r="JJY184" s="14" t="s">
        <v>701</v>
      </c>
      <c r="JJZ184" s="14" t="s">
        <v>366</v>
      </c>
      <c r="JKA184" s="14" t="s">
        <v>367</v>
      </c>
      <c r="JKB184" s="14" t="s">
        <v>18083</v>
      </c>
      <c r="JKC184" s="14" t="s">
        <v>18082</v>
      </c>
      <c r="JKD184" s="14" t="s">
        <v>526</v>
      </c>
      <c r="JKE184" s="14" t="s">
        <v>159</v>
      </c>
      <c r="JKF184" s="14" t="s">
        <v>701</v>
      </c>
      <c r="JKG184" s="14" t="s">
        <v>701</v>
      </c>
      <c r="JKH184" s="14" t="s">
        <v>366</v>
      </c>
      <c r="JKI184" s="14" t="s">
        <v>367</v>
      </c>
      <c r="JKJ184" s="14" t="s">
        <v>18083</v>
      </c>
      <c r="JKK184" s="14" t="s">
        <v>18082</v>
      </c>
      <c r="JKL184" s="14" t="s">
        <v>526</v>
      </c>
      <c r="JKM184" s="14" t="s">
        <v>159</v>
      </c>
      <c r="JKN184" s="14" t="s">
        <v>701</v>
      </c>
      <c r="JKO184" s="14" t="s">
        <v>701</v>
      </c>
      <c r="JKP184" s="14" t="s">
        <v>366</v>
      </c>
      <c r="JKQ184" s="14" t="s">
        <v>367</v>
      </c>
      <c r="JKR184" s="14" t="s">
        <v>18083</v>
      </c>
      <c r="JKS184" s="14" t="s">
        <v>18082</v>
      </c>
      <c r="JKT184" s="14" t="s">
        <v>526</v>
      </c>
      <c r="JKU184" s="14" t="s">
        <v>159</v>
      </c>
      <c r="JKV184" s="14" t="s">
        <v>701</v>
      </c>
      <c r="JKW184" s="14" t="s">
        <v>701</v>
      </c>
      <c r="JKX184" s="14" t="s">
        <v>366</v>
      </c>
      <c r="JKY184" s="14" t="s">
        <v>367</v>
      </c>
      <c r="JKZ184" s="14" t="s">
        <v>18083</v>
      </c>
      <c r="JLA184" s="14" t="s">
        <v>18082</v>
      </c>
      <c r="JLB184" s="14" t="s">
        <v>526</v>
      </c>
      <c r="JLC184" s="14" t="s">
        <v>159</v>
      </c>
      <c r="JLD184" s="14" t="s">
        <v>701</v>
      </c>
      <c r="JLE184" s="14" t="s">
        <v>701</v>
      </c>
      <c r="JLF184" s="14" t="s">
        <v>366</v>
      </c>
      <c r="JLG184" s="14" t="s">
        <v>367</v>
      </c>
      <c r="JLH184" s="14" t="s">
        <v>18083</v>
      </c>
      <c r="JLI184" s="14" t="s">
        <v>18082</v>
      </c>
      <c r="JLJ184" s="14" t="s">
        <v>526</v>
      </c>
      <c r="JLK184" s="14" t="s">
        <v>159</v>
      </c>
      <c r="JLL184" s="14" t="s">
        <v>701</v>
      </c>
      <c r="JLM184" s="14" t="s">
        <v>701</v>
      </c>
      <c r="JLN184" s="14" t="s">
        <v>366</v>
      </c>
      <c r="JLO184" s="14" t="s">
        <v>367</v>
      </c>
      <c r="JLP184" s="14" t="s">
        <v>18083</v>
      </c>
      <c r="JLQ184" s="14" t="s">
        <v>18082</v>
      </c>
      <c r="JLR184" s="14" t="s">
        <v>526</v>
      </c>
      <c r="JLS184" s="14" t="s">
        <v>159</v>
      </c>
      <c r="JLT184" s="14" t="s">
        <v>701</v>
      </c>
      <c r="JLU184" s="14" t="s">
        <v>701</v>
      </c>
      <c r="JLV184" s="14" t="s">
        <v>366</v>
      </c>
      <c r="JLW184" s="14" t="s">
        <v>367</v>
      </c>
      <c r="JLX184" s="14" t="s">
        <v>18083</v>
      </c>
      <c r="JLY184" s="14" t="s">
        <v>18082</v>
      </c>
      <c r="JLZ184" s="14" t="s">
        <v>526</v>
      </c>
      <c r="JMA184" s="14" t="s">
        <v>159</v>
      </c>
      <c r="JMB184" s="14" t="s">
        <v>701</v>
      </c>
      <c r="JMC184" s="14" t="s">
        <v>701</v>
      </c>
      <c r="JMD184" s="14" t="s">
        <v>366</v>
      </c>
      <c r="JME184" s="14" t="s">
        <v>367</v>
      </c>
      <c r="JMF184" s="14" t="s">
        <v>18083</v>
      </c>
      <c r="JMG184" s="14" t="s">
        <v>18082</v>
      </c>
      <c r="JMH184" s="14" t="s">
        <v>526</v>
      </c>
      <c r="JMI184" s="14" t="s">
        <v>159</v>
      </c>
      <c r="JMJ184" s="14" t="s">
        <v>701</v>
      </c>
      <c r="JMK184" s="14" t="s">
        <v>701</v>
      </c>
      <c r="JML184" s="14" t="s">
        <v>366</v>
      </c>
      <c r="JMM184" s="14" t="s">
        <v>367</v>
      </c>
      <c r="JMN184" s="14" t="s">
        <v>18083</v>
      </c>
      <c r="JMO184" s="14" t="s">
        <v>18082</v>
      </c>
      <c r="JMP184" s="14" t="s">
        <v>526</v>
      </c>
      <c r="JMQ184" s="14" t="s">
        <v>159</v>
      </c>
      <c r="JMR184" s="14" t="s">
        <v>701</v>
      </c>
      <c r="JMS184" s="14" t="s">
        <v>701</v>
      </c>
      <c r="JMT184" s="14" t="s">
        <v>366</v>
      </c>
      <c r="JMU184" s="14" t="s">
        <v>367</v>
      </c>
      <c r="JMV184" s="14" t="s">
        <v>18083</v>
      </c>
      <c r="JMW184" s="14" t="s">
        <v>18082</v>
      </c>
      <c r="JMX184" s="14" t="s">
        <v>526</v>
      </c>
      <c r="JMY184" s="14" t="s">
        <v>159</v>
      </c>
      <c r="JMZ184" s="14" t="s">
        <v>701</v>
      </c>
      <c r="JNA184" s="14" t="s">
        <v>701</v>
      </c>
      <c r="JNB184" s="14" t="s">
        <v>366</v>
      </c>
      <c r="JNC184" s="14" t="s">
        <v>367</v>
      </c>
      <c r="JND184" s="14" t="s">
        <v>18083</v>
      </c>
      <c r="JNE184" s="14" t="s">
        <v>18082</v>
      </c>
      <c r="JNF184" s="14" t="s">
        <v>526</v>
      </c>
      <c r="JNG184" s="14" t="s">
        <v>159</v>
      </c>
      <c r="JNH184" s="14" t="s">
        <v>701</v>
      </c>
      <c r="JNI184" s="14" t="s">
        <v>701</v>
      </c>
      <c r="JNJ184" s="14" t="s">
        <v>366</v>
      </c>
      <c r="JNK184" s="14" t="s">
        <v>367</v>
      </c>
      <c r="JNL184" s="14" t="s">
        <v>18083</v>
      </c>
      <c r="JNM184" s="14" t="s">
        <v>18082</v>
      </c>
      <c r="JNN184" s="14" t="s">
        <v>526</v>
      </c>
      <c r="JNO184" s="14" t="s">
        <v>159</v>
      </c>
      <c r="JNP184" s="14" t="s">
        <v>701</v>
      </c>
      <c r="JNQ184" s="14" t="s">
        <v>701</v>
      </c>
      <c r="JNR184" s="14" t="s">
        <v>366</v>
      </c>
      <c r="JNS184" s="14" t="s">
        <v>367</v>
      </c>
      <c r="JNT184" s="14" t="s">
        <v>18083</v>
      </c>
      <c r="JNU184" s="14" t="s">
        <v>18082</v>
      </c>
      <c r="JNV184" s="14" t="s">
        <v>526</v>
      </c>
      <c r="JNW184" s="14" t="s">
        <v>159</v>
      </c>
      <c r="JNX184" s="14" t="s">
        <v>701</v>
      </c>
      <c r="JNY184" s="14" t="s">
        <v>701</v>
      </c>
      <c r="JNZ184" s="14" t="s">
        <v>366</v>
      </c>
      <c r="JOA184" s="14" t="s">
        <v>367</v>
      </c>
      <c r="JOB184" s="14" t="s">
        <v>18083</v>
      </c>
      <c r="JOC184" s="14" t="s">
        <v>18082</v>
      </c>
      <c r="JOD184" s="14" t="s">
        <v>526</v>
      </c>
      <c r="JOE184" s="14" t="s">
        <v>159</v>
      </c>
      <c r="JOF184" s="14" t="s">
        <v>701</v>
      </c>
      <c r="JOG184" s="14" t="s">
        <v>701</v>
      </c>
      <c r="JOH184" s="14" t="s">
        <v>366</v>
      </c>
      <c r="JOI184" s="14" t="s">
        <v>367</v>
      </c>
      <c r="JOJ184" s="14" t="s">
        <v>18083</v>
      </c>
      <c r="JOK184" s="14" t="s">
        <v>18082</v>
      </c>
      <c r="JOL184" s="14" t="s">
        <v>526</v>
      </c>
      <c r="JOM184" s="14" t="s">
        <v>159</v>
      </c>
      <c r="JON184" s="14" t="s">
        <v>701</v>
      </c>
      <c r="JOO184" s="14" t="s">
        <v>701</v>
      </c>
      <c r="JOP184" s="14" t="s">
        <v>366</v>
      </c>
      <c r="JOQ184" s="14" t="s">
        <v>367</v>
      </c>
      <c r="JOR184" s="14" t="s">
        <v>18083</v>
      </c>
      <c r="JOS184" s="14" t="s">
        <v>18082</v>
      </c>
      <c r="JOT184" s="14" t="s">
        <v>526</v>
      </c>
      <c r="JOU184" s="14" t="s">
        <v>159</v>
      </c>
      <c r="JOV184" s="14" t="s">
        <v>701</v>
      </c>
      <c r="JOW184" s="14" t="s">
        <v>701</v>
      </c>
      <c r="JOX184" s="14" t="s">
        <v>366</v>
      </c>
      <c r="JOY184" s="14" t="s">
        <v>367</v>
      </c>
      <c r="JOZ184" s="14" t="s">
        <v>18083</v>
      </c>
      <c r="JPA184" s="14" t="s">
        <v>18082</v>
      </c>
      <c r="JPB184" s="14" t="s">
        <v>526</v>
      </c>
      <c r="JPC184" s="14" t="s">
        <v>159</v>
      </c>
      <c r="JPD184" s="14" t="s">
        <v>701</v>
      </c>
      <c r="JPE184" s="14" t="s">
        <v>701</v>
      </c>
      <c r="JPF184" s="14" t="s">
        <v>366</v>
      </c>
      <c r="JPG184" s="14" t="s">
        <v>367</v>
      </c>
      <c r="JPH184" s="14" t="s">
        <v>18083</v>
      </c>
      <c r="JPI184" s="14" t="s">
        <v>18082</v>
      </c>
      <c r="JPJ184" s="14" t="s">
        <v>526</v>
      </c>
      <c r="JPK184" s="14" t="s">
        <v>159</v>
      </c>
      <c r="JPL184" s="14" t="s">
        <v>701</v>
      </c>
      <c r="JPM184" s="14" t="s">
        <v>701</v>
      </c>
      <c r="JPN184" s="14" t="s">
        <v>366</v>
      </c>
      <c r="JPO184" s="14" t="s">
        <v>367</v>
      </c>
      <c r="JPP184" s="14" t="s">
        <v>18083</v>
      </c>
      <c r="JPQ184" s="14" t="s">
        <v>18082</v>
      </c>
      <c r="JPR184" s="14" t="s">
        <v>526</v>
      </c>
      <c r="JPS184" s="14" t="s">
        <v>159</v>
      </c>
      <c r="JPT184" s="14" t="s">
        <v>701</v>
      </c>
      <c r="JPU184" s="14" t="s">
        <v>701</v>
      </c>
      <c r="JPV184" s="14" t="s">
        <v>366</v>
      </c>
      <c r="JPW184" s="14" t="s">
        <v>367</v>
      </c>
      <c r="JPX184" s="14" t="s">
        <v>18083</v>
      </c>
      <c r="JPY184" s="14" t="s">
        <v>18082</v>
      </c>
      <c r="JPZ184" s="14" t="s">
        <v>526</v>
      </c>
      <c r="JQA184" s="14" t="s">
        <v>159</v>
      </c>
      <c r="JQB184" s="14" t="s">
        <v>701</v>
      </c>
      <c r="JQC184" s="14" t="s">
        <v>701</v>
      </c>
      <c r="JQD184" s="14" t="s">
        <v>366</v>
      </c>
      <c r="JQE184" s="14" t="s">
        <v>367</v>
      </c>
      <c r="JQF184" s="14" t="s">
        <v>18083</v>
      </c>
      <c r="JQG184" s="14" t="s">
        <v>18082</v>
      </c>
      <c r="JQH184" s="14" t="s">
        <v>526</v>
      </c>
      <c r="JQI184" s="14" t="s">
        <v>159</v>
      </c>
      <c r="JQJ184" s="14" t="s">
        <v>701</v>
      </c>
      <c r="JQK184" s="14" t="s">
        <v>701</v>
      </c>
      <c r="JQL184" s="14" t="s">
        <v>366</v>
      </c>
      <c r="JQM184" s="14" t="s">
        <v>367</v>
      </c>
      <c r="JQN184" s="14" t="s">
        <v>18083</v>
      </c>
      <c r="JQO184" s="14" t="s">
        <v>18082</v>
      </c>
      <c r="JQP184" s="14" t="s">
        <v>526</v>
      </c>
      <c r="JQQ184" s="14" t="s">
        <v>159</v>
      </c>
      <c r="JQR184" s="14" t="s">
        <v>701</v>
      </c>
      <c r="JQS184" s="14" t="s">
        <v>701</v>
      </c>
      <c r="JQT184" s="14" t="s">
        <v>366</v>
      </c>
      <c r="JQU184" s="14" t="s">
        <v>367</v>
      </c>
      <c r="JQV184" s="14" t="s">
        <v>18083</v>
      </c>
      <c r="JQW184" s="14" t="s">
        <v>18082</v>
      </c>
      <c r="JQX184" s="14" t="s">
        <v>526</v>
      </c>
      <c r="JQY184" s="14" t="s">
        <v>159</v>
      </c>
      <c r="JQZ184" s="14" t="s">
        <v>701</v>
      </c>
      <c r="JRA184" s="14" t="s">
        <v>701</v>
      </c>
      <c r="JRB184" s="14" t="s">
        <v>366</v>
      </c>
      <c r="JRC184" s="14" t="s">
        <v>367</v>
      </c>
      <c r="JRD184" s="14" t="s">
        <v>18083</v>
      </c>
      <c r="JRE184" s="14" t="s">
        <v>18082</v>
      </c>
      <c r="JRF184" s="14" t="s">
        <v>526</v>
      </c>
      <c r="JRG184" s="14" t="s">
        <v>159</v>
      </c>
      <c r="JRH184" s="14" t="s">
        <v>701</v>
      </c>
      <c r="JRI184" s="14" t="s">
        <v>701</v>
      </c>
      <c r="JRJ184" s="14" t="s">
        <v>366</v>
      </c>
      <c r="JRK184" s="14" t="s">
        <v>367</v>
      </c>
      <c r="JRL184" s="14" t="s">
        <v>18083</v>
      </c>
      <c r="JRM184" s="14" t="s">
        <v>18082</v>
      </c>
      <c r="JRN184" s="14" t="s">
        <v>526</v>
      </c>
      <c r="JRO184" s="14" t="s">
        <v>159</v>
      </c>
      <c r="JRP184" s="14" t="s">
        <v>701</v>
      </c>
      <c r="JRQ184" s="14" t="s">
        <v>701</v>
      </c>
      <c r="JRR184" s="14" t="s">
        <v>366</v>
      </c>
      <c r="JRS184" s="14" t="s">
        <v>367</v>
      </c>
      <c r="JRT184" s="14" t="s">
        <v>18083</v>
      </c>
      <c r="JRU184" s="14" t="s">
        <v>18082</v>
      </c>
      <c r="JRV184" s="14" t="s">
        <v>526</v>
      </c>
      <c r="JRW184" s="14" t="s">
        <v>159</v>
      </c>
      <c r="JRX184" s="14" t="s">
        <v>701</v>
      </c>
      <c r="JRY184" s="14" t="s">
        <v>701</v>
      </c>
      <c r="JRZ184" s="14" t="s">
        <v>366</v>
      </c>
      <c r="JSA184" s="14" t="s">
        <v>367</v>
      </c>
      <c r="JSB184" s="14" t="s">
        <v>18083</v>
      </c>
      <c r="JSC184" s="14" t="s">
        <v>18082</v>
      </c>
      <c r="JSD184" s="14" t="s">
        <v>526</v>
      </c>
      <c r="JSE184" s="14" t="s">
        <v>159</v>
      </c>
      <c r="JSF184" s="14" t="s">
        <v>701</v>
      </c>
      <c r="JSG184" s="14" t="s">
        <v>701</v>
      </c>
      <c r="JSH184" s="14" t="s">
        <v>366</v>
      </c>
      <c r="JSI184" s="14" t="s">
        <v>367</v>
      </c>
      <c r="JSJ184" s="14" t="s">
        <v>18083</v>
      </c>
      <c r="JSK184" s="14" t="s">
        <v>18082</v>
      </c>
      <c r="JSL184" s="14" t="s">
        <v>526</v>
      </c>
      <c r="JSM184" s="14" t="s">
        <v>159</v>
      </c>
      <c r="JSN184" s="14" t="s">
        <v>701</v>
      </c>
      <c r="JSO184" s="14" t="s">
        <v>701</v>
      </c>
      <c r="JSP184" s="14" t="s">
        <v>366</v>
      </c>
      <c r="JSQ184" s="14" t="s">
        <v>367</v>
      </c>
      <c r="JSR184" s="14" t="s">
        <v>18083</v>
      </c>
      <c r="JSS184" s="14" t="s">
        <v>18082</v>
      </c>
      <c r="JST184" s="14" t="s">
        <v>526</v>
      </c>
      <c r="JSU184" s="14" t="s">
        <v>159</v>
      </c>
      <c r="JSV184" s="14" t="s">
        <v>701</v>
      </c>
      <c r="JSW184" s="14" t="s">
        <v>701</v>
      </c>
      <c r="JSX184" s="14" t="s">
        <v>366</v>
      </c>
      <c r="JSY184" s="14" t="s">
        <v>367</v>
      </c>
      <c r="JSZ184" s="14" t="s">
        <v>18083</v>
      </c>
      <c r="JTA184" s="14" t="s">
        <v>18082</v>
      </c>
      <c r="JTB184" s="14" t="s">
        <v>526</v>
      </c>
      <c r="JTC184" s="14" t="s">
        <v>159</v>
      </c>
      <c r="JTD184" s="14" t="s">
        <v>701</v>
      </c>
      <c r="JTE184" s="14" t="s">
        <v>701</v>
      </c>
      <c r="JTF184" s="14" t="s">
        <v>366</v>
      </c>
      <c r="JTG184" s="14" t="s">
        <v>367</v>
      </c>
      <c r="JTH184" s="14" t="s">
        <v>18083</v>
      </c>
      <c r="JTI184" s="14" t="s">
        <v>18082</v>
      </c>
      <c r="JTJ184" s="14" t="s">
        <v>526</v>
      </c>
      <c r="JTK184" s="14" t="s">
        <v>159</v>
      </c>
      <c r="JTL184" s="14" t="s">
        <v>701</v>
      </c>
      <c r="JTM184" s="14" t="s">
        <v>701</v>
      </c>
      <c r="JTN184" s="14" t="s">
        <v>366</v>
      </c>
      <c r="JTO184" s="14" t="s">
        <v>367</v>
      </c>
      <c r="JTP184" s="14" t="s">
        <v>18083</v>
      </c>
      <c r="JTQ184" s="14" t="s">
        <v>18082</v>
      </c>
      <c r="JTR184" s="14" t="s">
        <v>526</v>
      </c>
      <c r="JTS184" s="14" t="s">
        <v>159</v>
      </c>
      <c r="JTT184" s="14" t="s">
        <v>701</v>
      </c>
      <c r="JTU184" s="14" t="s">
        <v>701</v>
      </c>
      <c r="JTV184" s="14" t="s">
        <v>366</v>
      </c>
      <c r="JTW184" s="14" t="s">
        <v>367</v>
      </c>
      <c r="JTX184" s="14" t="s">
        <v>18083</v>
      </c>
      <c r="JTY184" s="14" t="s">
        <v>18082</v>
      </c>
      <c r="JTZ184" s="14" t="s">
        <v>526</v>
      </c>
      <c r="JUA184" s="14" t="s">
        <v>159</v>
      </c>
      <c r="JUB184" s="14" t="s">
        <v>701</v>
      </c>
      <c r="JUC184" s="14" t="s">
        <v>701</v>
      </c>
      <c r="JUD184" s="14" t="s">
        <v>366</v>
      </c>
      <c r="JUE184" s="14" t="s">
        <v>367</v>
      </c>
      <c r="JUF184" s="14" t="s">
        <v>18083</v>
      </c>
      <c r="JUG184" s="14" t="s">
        <v>18082</v>
      </c>
      <c r="JUH184" s="14" t="s">
        <v>526</v>
      </c>
      <c r="JUI184" s="14" t="s">
        <v>159</v>
      </c>
      <c r="JUJ184" s="14" t="s">
        <v>701</v>
      </c>
      <c r="JUK184" s="14" t="s">
        <v>701</v>
      </c>
      <c r="JUL184" s="14" t="s">
        <v>366</v>
      </c>
      <c r="JUM184" s="14" t="s">
        <v>367</v>
      </c>
      <c r="JUN184" s="14" t="s">
        <v>18083</v>
      </c>
      <c r="JUO184" s="14" t="s">
        <v>18082</v>
      </c>
      <c r="JUP184" s="14" t="s">
        <v>526</v>
      </c>
      <c r="JUQ184" s="14" t="s">
        <v>159</v>
      </c>
      <c r="JUR184" s="14" t="s">
        <v>701</v>
      </c>
      <c r="JUS184" s="14" t="s">
        <v>701</v>
      </c>
      <c r="JUT184" s="14" t="s">
        <v>366</v>
      </c>
      <c r="JUU184" s="14" t="s">
        <v>367</v>
      </c>
      <c r="JUV184" s="14" t="s">
        <v>18083</v>
      </c>
      <c r="JUW184" s="14" t="s">
        <v>18082</v>
      </c>
      <c r="JUX184" s="14" t="s">
        <v>526</v>
      </c>
      <c r="JUY184" s="14" t="s">
        <v>159</v>
      </c>
      <c r="JUZ184" s="14" t="s">
        <v>701</v>
      </c>
      <c r="JVA184" s="14" t="s">
        <v>701</v>
      </c>
      <c r="JVB184" s="14" t="s">
        <v>366</v>
      </c>
      <c r="JVC184" s="14" t="s">
        <v>367</v>
      </c>
      <c r="JVD184" s="14" t="s">
        <v>18083</v>
      </c>
      <c r="JVE184" s="14" t="s">
        <v>18082</v>
      </c>
      <c r="JVF184" s="14" t="s">
        <v>526</v>
      </c>
      <c r="JVG184" s="14" t="s">
        <v>159</v>
      </c>
      <c r="JVH184" s="14" t="s">
        <v>701</v>
      </c>
      <c r="JVI184" s="14" t="s">
        <v>701</v>
      </c>
      <c r="JVJ184" s="14" t="s">
        <v>366</v>
      </c>
      <c r="JVK184" s="14" t="s">
        <v>367</v>
      </c>
      <c r="JVL184" s="14" t="s">
        <v>18083</v>
      </c>
      <c r="JVM184" s="14" t="s">
        <v>18082</v>
      </c>
      <c r="JVN184" s="14" t="s">
        <v>526</v>
      </c>
      <c r="JVO184" s="14" t="s">
        <v>159</v>
      </c>
      <c r="JVP184" s="14" t="s">
        <v>701</v>
      </c>
      <c r="JVQ184" s="14" t="s">
        <v>701</v>
      </c>
      <c r="JVR184" s="14" t="s">
        <v>366</v>
      </c>
      <c r="JVS184" s="14" t="s">
        <v>367</v>
      </c>
      <c r="JVT184" s="14" t="s">
        <v>18083</v>
      </c>
      <c r="JVU184" s="14" t="s">
        <v>18082</v>
      </c>
      <c r="JVV184" s="14" t="s">
        <v>526</v>
      </c>
      <c r="JVW184" s="14" t="s">
        <v>159</v>
      </c>
      <c r="JVX184" s="14" t="s">
        <v>701</v>
      </c>
      <c r="JVY184" s="14" t="s">
        <v>701</v>
      </c>
      <c r="JVZ184" s="14" t="s">
        <v>366</v>
      </c>
      <c r="JWA184" s="14" t="s">
        <v>367</v>
      </c>
      <c r="JWB184" s="14" t="s">
        <v>18083</v>
      </c>
      <c r="JWC184" s="14" t="s">
        <v>18082</v>
      </c>
      <c r="JWD184" s="14" t="s">
        <v>526</v>
      </c>
      <c r="JWE184" s="14" t="s">
        <v>159</v>
      </c>
      <c r="JWF184" s="14" t="s">
        <v>701</v>
      </c>
      <c r="JWG184" s="14" t="s">
        <v>701</v>
      </c>
      <c r="JWH184" s="14" t="s">
        <v>366</v>
      </c>
      <c r="JWI184" s="14" t="s">
        <v>367</v>
      </c>
      <c r="JWJ184" s="14" t="s">
        <v>18083</v>
      </c>
      <c r="JWK184" s="14" t="s">
        <v>18082</v>
      </c>
      <c r="JWL184" s="14" t="s">
        <v>526</v>
      </c>
      <c r="JWM184" s="14" t="s">
        <v>159</v>
      </c>
      <c r="JWN184" s="14" t="s">
        <v>701</v>
      </c>
      <c r="JWO184" s="14" t="s">
        <v>701</v>
      </c>
      <c r="JWP184" s="14" t="s">
        <v>366</v>
      </c>
      <c r="JWQ184" s="14" t="s">
        <v>367</v>
      </c>
      <c r="JWR184" s="14" t="s">
        <v>18083</v>
      </c>
      <c r="JWS184" s="14" t="s">
        <v>18082</v>
      </c>
      <c r="JWT184" s="14" t="s">
        <v>526</v>
      </c>
      <c r="JWU184" s="14" t="s">
        <v>159</v>
      </c>
      <c r="JWV184" s="14" t="s">
        <v>701</v>
      </c>
      <c r="JWW184" s="14" t="s">
        <v>701</v>
      </c>
      <c r="JWX184" s="14" t="s">
        <v>366</v>
      </c>
      <c r="JWY184" s="14" t="s">
        <v>367</v>
      </c>
      <c r="JWZ184" s="14" t="s">
        <v>18083</v>
      </c>
      <c r="JXA184" s="14" t="s">
        <v>18082</v>
      </c>
      <c r="JXB184" s="14" t="s">
        <v>526</v>
      </c>
      <c r="JXC184" s="14" t="s">
        <v>159</v>
      </c>
      <c r="JXD184" s="14" t="s">
        <v>701</v>
      </c>
      <c r="JXE184" s="14" t="s">
        <v>701</v>
      </c>
      <c r="JXF184" s="14" t="s">
        <v>366</v>
      </c>
      <c r="JXG184" s="14" t="s">
        <v>367</v>
      </c>
      <c r="JXH184" s="14" t="s">
        <v>18083</v>
      </c>
      <c r="JXI184" s="14" t="s">
        <v>18082</v>
      </c>
      <c r="JXJ184" s="14" t="s">
        <v>526</v>
      </c>
      <c r="JXK184" s="14" t="s">
        <v>159</v>
      </c>
      <c r="JXL184" s="14" t="s">
        <v>701</v>
      </c>
      <c r="JXM184" s="14" t="s">
        <v>701</v>
      </c>
      <c r="JXN184" s="14" t="s">
        <v>366</v>
      </c>
      <c r="JXO184" s="14" t="s">
        <v>367</v>
      </c>
      <c r="JXP184" s="14" t="s">
        <v>18083</v>
      </c>
      <c r="JXQ184" s="14" t="s">
        <v>18082</v>
      </c>
      <c r="JXR184" s="14" t="s">
        <v>526</v>
      </c>
      <c r="JXS184" s="14" t="s">
        <v>159</v>
      </c>
      <c r="JXT184" s="14" t="s">
        <v>701</v>
      </c>
      <c r="JXU184" s="14" t="s">
        <v>701</v>
      </c>
      <c r="JXV184" s="14" t="s">
        <v>366</v>
      </c>
      <c r="JXW184" s="14" t="s">
        <v>367</v>
      </c>
      <c r="JXX184" s="14" t="s">
        <v>18083</v>
      </c>
      <c r="JXY184" s="14" t="s">
        <v>18082</v>
      </c>
      <c r="JXZ184" s="14" t="s">
        <v>526</v>
      </c>
      <c r="JYA184" s="14" t="s">
        <v>159</v>
      </c>
      <c r="JYB184" s="14" t="s">
        <v>701</v>
      </c>
      <c r="JYC184" s="14" t="s">
        <v>701</v>
      </c>
      <c r="JYD184" s="14" t="s">
        <v>366</v>
      </c>
      <c r="JYE184" s="14" t="s">
        <v>367</v>
      </c>
      <c r="JYF184" s="14" t="s">
        <v>18083</v>
      </c>
      <c r="JYG184" s="14" t="s">
        <v>18082</v>
      </c>
      <c r="JYH184" s="14" t="s">
        <v>526</v>
      </c>
      <c r="JYI184" s="14" t="s">
        <v>159</v>
      </c>
      <c r="JYJ184" s="14" t="s">
        <v>701</v>
      </c>
      <c r="JYK184" s="14" t="s">
        <v>701</v>
      </c>
      <c r="JYL184" s="14" t="s">
        <v>366</v>
      </c>
      <c r="JYM184" s="14" t="s">
        <v>367</v>
      </c>
      <c r="JYN184" s="14" t="s">
        <v>18083</v>
      </c>
      <c r="JYO184" s="14" t="s">
        <v>18082</v>
      </c>
      <c r="JYP184" s="14" t="s">
        <v>526</v>
      </c>
      <c r="JYQ184" s="14" t="s">
        <v>159</v>
      </c>
      <c r="JYR184" s="14" t="s">
        <v>701</v>
      </c>
      <c r="JYS184" s="14" t="s">
        <v>701</v>
      </c>
      <c r="JYT184" s="14" t="s">
        <v>366</v>
      </c>
      <c r="JYU184" s="14" t="s">
        <v>367</v>
      </c>
      <c r="JYV184" s="14" t="s">
        <v>18083</v>
      </c>
      <c r="JYW184" s="14" t="s">
        <v>18082</v>
      </c>
      <c r="JYX184" s="14" t="s">
        <v>526</v>
      </c>
      <c r="JYY184" s="14" t="s">
        <v>159</v>
      </c>
      <c r="JYZ184" s="14" t="s">
        <v>701</v>
      </c>
      <c r="JZA184" s="14" t="s">
        <v>701</v>
      </c>
      <c r="JZB184" s="14" t="s">
        <v>366</v>
      </c>
      <c r="JZC184" s="14" t="s">
        <v>367</v>
      </c>
      <c r="JZD184" s="14" t="s">
        <v>18083</v>
      </c>
      <c r="JZE184" s="14" t="s">
        <v>18082</v>
      </c>
      <c r="JZF184" s="14" t="s">
        <v>526</v>
      </c>
      <c r="JZG184" s="14" t="s">
        <v>159</v>
      </c>
      <c r="JZH184" s="14" t="s">
        <v>701</v>
      </c>
      <c r="JZI184" s="14" t="s">
        <v>701</v>
      </c>
      <c r="JZJ184" s="14" t="s">
        <v>366</v>
      </c>
      <c r="JZK184" s="14" t="s">
        <v>367</v>
      </c>
      <c r="JZL184" s="14" t="s">
        <v>18083</v>
      </c>
      <c r="JZM184" s="14" t="s">
        <v>18082</v>
      </c>
      <c r="JZN184" s="14" t="s">
        <v>526</v>
      </c>
      <c r="JZO184" s="14" t="s">
        <v>159</v>
      </c>
      <c r="JZP184" s="14" t="s">
        <v>701</v>
      </c>
      <c r="JZQ184" s="14" t="s">
        <v>701</v>
      </c>
      <c r="JZR184" s="14" t="s">
        <v>366</v>
      </c>
      <c r="JZS184" s="14" t="s">
        <v>367</v>
      </c>
      <c r="JZT184" s="14" t="s">
        <v>18083</v>
      </c>
      <c r="JZU184" s="14" t="s">
        <v>18082</v>
      </c>
      <c r="JZV184" s="14" t="s">
        <v>526</v>
      </c>
      <c r="JZW184" s="14" t="s">
        <v>159</v>
      </c>
      <c r="JZX184" s="14" t="s">
        <v>701</v>
      </c>
      <c r="JZY184" s="14" t="s">
        <v>701</v>
      </c>
      <c r="JZZ184" s="14" t="s">
        <v>366</v>
      </c>
      <c r="KAA184" s="14" t="s">
        <v>367</v>
      </c>
      <c r="KAB184" s="14" t="s">
        <v>18083</v>
      </c>
      <c r="KAC184" s="14" t="s">
        <v>18082</v>
      </c>
      <c r="KAD184" s="14" t="s">
        <v>526</v>
      </c>
      <c r="KAE184" s="14" t="s">
        <v>159</v>
      </c>
      <c r="KAF184" s="14" t="s">
        <v>701</v>
      </c>
      <c r="KAG184" s="14" t="s">
        <v>701</v>
      </c>
      <c r="KAH184" s="14" t="s">
        <v>366</v>
      </c>
      <c r="KAI184" s="14" t="s">
        <v>367</v>
      </c>
      <c r="KAJ184" s="14" t="s">
        <v>18083</v>
      </c>
      <c r="KAK184" s="14" t="s">
        <v>18082</v>
      </c>
      <c r="KAL184" s="14" t="s">
        <v>526</v>
      </c>
      <c r="KAM184" s="14" t="s">
        <v>159</v>
      </c>
      <c r="KAN184" s="14" t="s">
        <v>701</v>
      </c>
      <c r="KAO184" s="14" t="s">
        <v>701</v>
      </c>
      <c r="KAP184" s="14" t="s">
        <v>366</v>
      </c>
      <c r="KAQ184" s="14" t="s">
        <v>367</v>
      </c>
      <c r="KAR184" s="14" t="s">
        <v>18083</v>
      </c>
      <c r="KAS184" s="14" t="s">
        <v>18082</v>
      </c>
      <c r="KAT184" s="14" t="s">
        <v>526</v>
      </c>
      <c r="KAU184" s="14" t="s">
        <v>159</v>
      </c>
      <c r="KAV184" s="14" t="s">
        <v>701</v>
      </c>
      <c r="KAW184" s="14" t="s">
        <v>701</v>
      </c>
      <c r="KAX184" s="14" t="s">
        <v>366</v>
      </c>
      <c r="KAY184" s="14" t="s">
        <v>367</v>
      </c>
      <c r="KAZ184" s="14" t="s">
        <v>18083</v>
      </c>
      <c r="KBA184" s="14" t="s">
        <v>18082</v>
      </c>
      <c r="KBB184" s="14" t="s">
        <v>526</v>
      </c>
      <c r="KBC184" s="14" t="s">
        <v>159</v>
      </c>
      <c r="KBD184" s="14" t="s">
        <v>701</v>
      </c>
      <c r="KBE184" s="14" t="s">
        <v>701</v>
      </c>
      <c r="KBF184" s="14" t="s">
        <v>366</v>
      </c>
      <c r="KBG184" s="14" t="s">
        <v>367</v>
      </c>
      <c r="KBH184" s="14" t="s">
        <v>18083</v>
      </c>
      <c r="KBI184" s="14" t="s">
        <v>18082</v>
      </c>
      <c r="KBJ184" s="14" t="s">
        <v>526</v>
      </c>
      <c r="KBK184" s="14" t="s">
        <v>159</v>
      </c>
      <c r="KBL184" s="14" t="s">
        <v>701</v>
      </c>
      <c r="KBM184" s="14" t="s">
        <v>701</v>
      </c>
      <c r="KBN184" s="14" t="s">
        <v>366</v>
      </c>
      <c r="KBO184" s="14" t="s">
        <v>367</v>
      </c>
      <c r="KBP184" s="14" t="s">
        <v>18083</v>
      </c>
      <c r="KBQ184" s="14" t="s">
        <v>18082</v>
      </c>
      <c r="KBR184" s="14" t="s">
        <v>526</v>
      </c>
      <c r="KBS184" s="14" t="s">
        <v>159</v>
      </c>
      <c r="KBT184" s="14" t="s">
        <v>701</v>
      </c>
      <c r="KBU184" s="14" t="s">
        <v>701</v>
      </c>
      <c r="KBV184" s="14" t="s">
        <v>366</v>
      </c>
      <c r="KBW184" s="14" t="s">
        <v>367</v>
      </c>
      <c r="KBX184" s="14" t="s">
        <v>18083</v>
      </c>
      <c r="KBY184" s="14" t="s">
        <v>18082</v>
      </c>
      <c r="KBZ184" s="14" t="s">
        <v>526</v>
      </c>
      <c r="KCA184" s="14" t="s">
        <v>159</v>
      </c>
      <c r="KCB184" s="14" t="s">
        <v>701</v>
      </c>
      <c r="KCC184" s="14" t="s">
        <v>701</v>
      </c>
      <c r="KCD184" s="14" t="s">
        <v>366</v>
      </c>
      <c r="KCE184" s="14" t="s">
        <v>367</v>
      </c>
      <c r="KCF184" s="14" t="s">
        <v>18083</v>
      </c>
      <c r="KCG184" s="14" t="s">
        <v>18082</v>
      </c>
      <c r="KCH184" s="14" t="s">
        <v>526</v>
      </c>
      <c r="KCI184" s="14" t="s">
        <v>159</v>
      </c>
      <c r="KCJ184" s="14" t="s">
        <v>701</v>
      </c>
      <c r="KCK184" s="14" t="s">
        <v>701</v>
      </c>
      <c r="KCL184" s="14" t="s">
        <v>366</v>
      </c>
      <c r="KCM184" s="14" t="s">
        <v>367</v>
      </c>
      <c r="KCN184" s="14" t="s">
        <v>18083</v>
      </c>
      <c r="KCO184" s="14" t="s">
        <v>18082</v>
      </c>
      <c r="KCP184" s="14" t="s">
        <v>526</v>
      </c>
      <c r="KCQ184" s="14" t="s">
        <v>159</v>
      </c>
      <c r="KCR184" s="14" t="s">
        <v>701</v>
      </c>
      <c r="KCS184" s="14" t="s">
        <v>701</v>
      </c>
      <c r="KCT184" s="14" t="s">
        <v>366</v>
      </c>
      <c r="KCU184" s="14" t="s">
        <v>367</v>
      </c>
      <c r="KCV184" s="14" t="s">
        <v>18083</v>
      </c>
      <c r="KCW184" s="14" t="s">
        <v>18082</v>
      </c>
      <c r="KCX184" s="14" t="s">
        <v>526</v>
      </c>
      <c r="KCY184" s="14" t="s">
        <v>159</v>
      </c>
      <c r="KCZ184" s="14" t="s">
        <v>701</v>
      </c>
      <c r="KDA184" s="14" t="s">
        <v>701</v>
      </c>
      <c r="KDB184" s="14" t="s">
        <v>366</v>
      </c>
      <c r="KDC184" s="14" t="s">
        <v>367</v>
      </c>
      <c r="KDD184" s="14" t="s">
        <v>18083</v>
      </c>
      <c r="KDE184" s="14" t="s">
        <v>18082</v>
      </c>
      <c r="KDF184" s="14" t="s">
        <v>526</v>
      </c>
      <c r="KDG184" s="14" t="s">
        <v>159</v>
      </c>
      <c r="KDH184" s="14" t="s">
        <v>701</v>
      </c>
      <c r="KDI184" s="14" t="s">
        <v>701</v>
      </c>
      <c r="KDJ184" s="14" t="s">
        <v>366</v>
      </c>
      <c r="KDK184" s="14" t="s">
        <v>367</v>
      </c>
      <c r="KDL184" s="14" t="s">
        <v>18083</v>
      </c>
      <c r="KDM184" s="14" t="s">
        <v>18082</v>
      </c>
      <c r="KDN184" s="14" t="s">
        <v>526</v>
      </c>
      <c r="KDO184" s="14" t="s">
        <v>159</v>
      </c>
      <c r="KDP184" s="14" t="s">
        <v>701</v>
      </c>
      <c r="KDQ184" s="14" t="s">
        <v>701</v>
      </c>
      <c r="KDR184" s="14" t="s">
        <v>366</v>
      </c>
      <c r="KDS184" s="14" t="s">
        <v>367</v>
      </c>
      <c r="KDT184" s="14" t="s">
        <v>18083</v>
      </c>
      <c r="KDU184" s="14" t="s">
        <v>18082</v>
      </c>
      <c r="KDV184" s="14" t="s">
        <v>526</v>
      </c>
      <c r="KDW184" s="14" t="s">
        <v>159</v>
      </c>
      <c r="KDX184" s="14" t="s">
        <v>701</v>
      </c>
      <c r="KDY184" s="14" t="s">
        <v>701</v>
      </c>
      <c r="KDZ184" s="14" t="s">
        <v>366</v>
      </c>
      <c r="KEA184" s="14" t="s">
        <v>367</v>
      </c>
      <c r="KEB184" s="14" t="s">
        <v>18083</v>
      </c>
      <c r="KEC184" s="14" t="s">
        <v>18082</v>
      </c>
      <c r="KED184" s="14" t="s">
        <v>526</v>
      </c>
      <c r="KEE184" s="14" t="s">
        <v>159</v>
      </c>
      <c r="KEF184" s="14" t="s">
        <v>701</v>
      </c>
      <c r="KEG184" s="14" t="s">
        <v>701</v>
      </c>
      <c r="KEH184" s="14" t="s">
        <v>366</v>
      </c>
      <c r="KEI184" s="14" t="s">
        <v>367</v>
      </c>
      <c r="KEJ184" s="14" t="s">
        <v>18083</v>
      </c>
      <c r="KEK184" s="14" t="s">
        <v>18082</v>
      </c>
      <c r="KEL184" s="14" t="s">
        <v>526</v>
      </c>
      <c r="KEM184" s="14" t="s">
        <v>159</v>
      </c>
      <c r="KEN184" s="14" t="s">
        <v>701</v>
      </c>
      <c r="KEO184" s="14" t="s">
        <v>701</v>
      </c>
      <c r="KEP184" s="14" t="s">
        <v>366</v>
      </c>
      <c r="KEQ184" s="14" t="s">
        <v>367</v>
      </c>
      <c r="KER184" s="14" t="s">
        <v>18083</v>
      </c>
      <c r="KES184" s="14" t="s">
        <v>18082</v>
      </c>
      <c r="KET184" s="14" t="s">
        <v>526</v>
      </c>
      <c r="KEU184" s="14" t="s">
        <v>159</v>
      </c>
      <c r="KEV184" s="14" t="s">
        <v>701</v>
      </c>
      <c r="KEW184" s="14" t="s">
        <v>701</v>
      </c>
      <c r="KEX184" s="14" t="s">
        <v>366</v>
      </c>
      <c r="KEY184" s="14" t="s">
        <v>367</v>
      </c>
      <c r="KEZ184" s="14" t="s">
        <v>18083</v>
      </c>
      <c r="KFA184" s="14" t="s">
        <v>18082</v>
      </c>
      <c r="KFB184" s="14" t="s">
        <v>526</v>
      </c>
      <c r="KFC184" s="14" t="s">
        <v>159</v>
      </c>
      <c r="KFD184" s="14" t="s">
        <v>701</v>
      </c>
      <c r="KFE184" s="14" t="s">
        <v>701</v>
      </c>
      <c r="KFF184" s="14" t="s">
        <v>366</v>
      </c>
      <c r="KFG184" s="14" t="s">
        <v>367</v>
      </c>
      <c r="KFH184" s="14" t="s">
        <v>18083</v>
      </c>
      <c r="KFI184" s="14" t="s">
        <v>18082</v>
      </c>
      <c r="KFJ184" s="14" t="s">
        <v>526</v>
      </c>
      <c r="KFK184" s="14" t="s">
        <v>159</v>
      </c>
      <c r="KFL184" s="14" t="s">
        <v>701</v>
      </c>
      <c r="KFM184" s="14" t="s">
        <v>701</v>
      </c>
      <c r="KFN184" s="14" t="s">
        <v>366</v>
      </c>
      <c r="KFO184" s="14" t="s">
        <v>367</v>
      </c>
      <c r="KFP184" s="14" t="s">
        <v>18083</v>
      </c>
      <c r="KFQ184" s="14" t="s">
        <v>18082</v>
      </c>
      <c r="KFR184" s="14" t="s">
        <v>526</v>
      </c>
      <c r="KFS184" s="14" t="s">
        <v>159</v>
      </c>
      <c r="KFT184" s="14" t="s">
        <v>701</v>
      </c>
      <c r="KFU184" s="14" t="s">
        <v>701</v>
      </c>
      <c r="KFV184" s="14" t="s">
        <v>366</v>
      </c>
      <c r="KFW184" s="14" t="s">
        <v>367</v>
      </c>
      <c r="KFX184" s="14" t="s">
        <v>18083</v>
      </c>
      <c r="KFY184" s="14" t="s">
        <v>18082</v>
      </c>
      <c r="KFZ184" s="14" t="s">
        <v>526</v>
      </c>
      <c r="KGA184" s="14" t="s">
        <v>159</v>
      </c>
      <c r="KGB184" s="14" t="s">
        <v>701</v>
      </c>
      <c r="KGC184" s="14" t="s">
        <v>701</v>
      </c>
      <c r="KGD184" s="14" t="s">
        <v>366</v>
      </c>
      <c r="KGE184" s="14" t="s">
        <v>367</v>
      </c>
      <c r="KGF184" s="14" t="s">
        <v>18083</v>
      </c>
      <c r="KGG184" s="14" t="s">
        <v>18082</v>
      </c>
      <c r="KGH184" s="14" t="s">
        <v>526</v>
      </c>
      <c r="KGI184" s="14" t="s">
        <v>159</v>
      </c>
      <c r="KGJ184" s="14" t="s">
        <v>701</v>
      </c>
      <c r="KGK184" s="14" t="s">
        <v>701</v>
      </c>
      <c r="KGL184" s="14" t="s">
        <v>366</v>
      </c>
      <c r="KGM184" s="14" t="s">
        <v>367</v>
      </c>
      <c r="KGN184" s="14" t="s">
        <v>18083</v>
      </c>
      <c r="KGO184" s="14" t="s">
        <v>18082</v>
      </c>
      <c r="KGP184" s="14" t="s">
        <v>526</v>
      </c>
      <c r="KGQ184" s="14" t="s">
        <v>159</v>
      </c>
      <c r="KGR184" s="14" t="s">
        <v>701</v>
      </c>
      <c r="KGS184" s="14" t="s">
        <v>701</v>
      </c>
      <c r="KGT184" s="14" t="s">
        <v>366</v>
      </c>
      <c r="KGU184" s="14" t="s">
        <v>367</v>
      </c>
      <c r="KGV184" s="14" t="s">
        <v>18083</v>
      </c>
      <c r="KGW184" s="14" t="s">
        <v>18082</v>
      </c>
      <c r="KGX184" s="14" t="s">
        <v>526</v>
      </c>
      <c r="KGY184" s="14" t="s">
        <v>159</v>
      </c>
      <c r="KGZ184" s="14" t="s">
        <v>701</v>
      </c>
      <c r="KHA184" s="14" t="s">
        <v>701</v>
      </c>
      <c r="KHB184" s="14" t="s">
        <v>366</v>
      </c>
      <c r="KHC184" s="14" t="s">
        <v>367</v>
      </c>
      <c r="KHD184" s="14" t="s">
        <v>18083</v>
      </c>
      <c r="KHE184" s="14" t="s">
        <v>18082</v>
      </c>
      <c r="KHF184" s="14" t="s">
        <v>526</v>
      </c>
      <c r="KHG184" s="14" t="s">
        <v>159</v>
      </c>
      <c r="KHH184" s="14" t="s">
        <v>701</v>
      </c>
      <c r="KHI184" s="14" t="s">
        <v>701</v>
      </c>
      <c r="KHJ184" s="14" t="s">
        <v>366</v>
      </c>
      <c r="KHK184" s="14" t="s">
        <v>367</v>
      </c>
      <c r="KHL184" s="14" t="s">
        <v>18083</v>
      </c>
      <c r="KHM184" s="14" t="s">
        <v>18082</v>
      </c>
      <c r="KHN184" s="14" t="s">
        <v>526</v>
      </c>
      <c r="KHO184" s="14" t="s">
        <v>159</v>
      </c>
      <c r="KHP184" s="14" t="s">
        <v>701</v>
      </c>
      <c r="KHQ184" s="14" t="s">
        <v>701</v>
      </c>
      <c r="KHR184" s="14" t="s">
        <v>366</v>
      </c>
      <c r="KHS184" s="14" t="s">
        <v>367</v>
      </c>
      <c r="KHT184" s="14" t="s">
        <v>18083</v>
      </c>
      <c r="KHU184" s="14" t="s">
        <v>18082</v>
      </c>
      <c r="KHV184" s="14" t="s">
        <v>526</v>
      </c>
      <c r="KHW184" s="14" t="s">
        <v>159</v>
      </c>
      <c r="KHX184" s="14" t="s">
        <v>701</v>
      </c>
      <c r="KHY184" s="14" t="s">
        <v>701</v>
      </c>
      <c r="KHZ184" s="14" t="s">
        <v>366</v>
      </c>
      <c r="KIA184" s="14" t="s">
        <v>367</v>
      </c>
      <c r="KIB184" s="14" t="s">
        <v>18083</v>
      </c>
      <c r="KIC184" s="14" t="s">
        <v>18082</v>
      </c>
      <c r="KID184" s="14" t="s">
        <v>526</v>
      </c>
      <c r="KIE184" s="14" t="s">
        <v>159</v>
      </c>
      <c r="KIF184" s="14" t="s">
        <v>701</v>
      </c>
      <c r="KIG184" s="14" t="s">
        <v>701</v>
      </c>
      <c r="KIH184" s="14" t="s">
        <v>366</v>
      </c>
      <c r="KII184" s="14" t="s">
        <v>367</v>
      </c>
      <c r="KIJ184" s="14" t="s">
        <v>18083</v>
      </c>
      <c r="KIK184" s="14" t="s">
        <v>18082</v>
      </c>
      <c r="KIL184" s="14" t="s">
        <v>526</v>
      </c>
      <c r="KIM184" s="14" t="s">
        <v>159</v>
      </c>
      <c r="KIN184" s="14" t="s">
        <v>701</v>
      </c>
      <c r="KIO184" s="14" t="s">
        <v>701</v>
      </c>
      <c r="KIP184" s="14" t="s">
        <v>366</v>
      </c>
      <c r="KIQ184" s="14" t="s">
        <v>367</v>
      </c>
      <c r="KIR184" s="14" t="s">
        <v>18083</v>
      </c>
      <c r="KIS184" s="14" t="s">
        <v>18082</v>
      </c>
      <c r="KIT184" s="14" t="s">
        <v>526</v>
      </c>
      <c r="KIU184" s="14" t="s">
        <v>159</v>
      </c>
      <c r="KIV184" s="14" t="s">
        <v>701</v>
      </c>
      <c r="KIW184" s="14" t="s">
        <v>701</v>
      </c>
      <c r="KIX184" s="14" t="s">
        <v>366</v>
      </c>
      <c r="KIY184" s="14" t="s">
        <v>367</v>
      </c>
      <c r="KIZ184" s="14" t="s">
        <v>18083</v>
      </c>
      <c r="KJA184" s="14" t="s">
        <v>18082</v>
      </c>
      <c r="KJB184" s="14" t="s">
        <v>526</v>
      </c>
      <c r="KJC184" s="14" t="s">
        <v>159</v>
      </c>
      <c r="KJD184" s="14" t="s">
        <v>701</v>
      </c>
      <c r="KJE184" s="14" t="s">
        <v>701</v>
      </c>
      <c r="KJF184" s="14" t="s">
        <v>366</v>
      </c>
      <c r="KJG184" s="14" t="s">
        <v>367</v>
      </c>
      <c r="KJH184" s="14" t="s">
        <v>18083</v>
      </c>
      <c r="KJI184" s="14" t="s">
        <v>18082</v>
      </c>
      <c r="KJJ184" s="14" t="s">
        <v>526</v>
      </c>
      <c r="KJK184" s="14" t="s">
        <v>159</v>
      </c>
      <c r="KJL184" s="14" t="s">
        <v>701</v>
      </c>
      <c r="KJM184" s="14" t="s">
        <v>701</v>
      </c>
      <c r="KJN184" s="14" t="s">
        <v>366</v>
      </c>
      <c r="KJO184" s="14" t="s">
        <v>367</v>
      </c>
      <c r="KJP184" s="14" t="s">
        <v>18083</v>
      </c>
      <c r="KJQ184" s="14" t="s">
        <v>18082</v>
      </c>
      <c r="KJR184" s="14" t="s">
        <v>526</v>
      </c>
      <c r="KJS184" s="14" t="s">
        <v>159</v>
      </c>
      <c r="KJT184" s="14" t="s">
        <v>701</v>
      </c>
      <c r="KJU184" s="14" t="s">
        <v>701</v>
      </c>
      <c r="KJV184" s="14" t="s">
        <v>366</v>
      </c>
      <c r="KJW184" s="14" t="s">
        <v>367</v>
      </c>
      <c r="KJX184" s="14" t="s">
        <v>18083</v>
      </c>
      <c r="KJY184" s="14" t="s">
        <v>18082</v>
      </c>
      <c r="KJZ184" s="14" t="s">
        <v>526</v>
      </c>
      <c r="KKA184" s="14" t="s">
        <v>159</v>
      </c>
      <c r="KKB184" s="14" t="s">
        <v>701</v>
      </c>
      <c r="KKC184" s="14" t="s">
        <v>701</v>
      </c>
      <c r="KKD184" s="14" t="s">
        <v>366</v>
      </c>
      <c r="KKE184" s="14" t="s">
        <v>367</v>
      </c>
      <c r="KKF184" s="14" t="s">
        <v>18083</v>
      </c>
      <c r="KKG184" s="14" t="s">
        <v>18082</v>
      </c>
      <c r="KKH184" s="14" t="s">
        <v>526</v>
      </c>
      <c r="KKI184" s="14" t="s">
        <v>159</v>
      </c>
      <c r="KKJ184" s="14" t="s">
        <v>701</v>
      </c>
      <c r="KKK184" s="14" t="s">
        <v>701</v>
      </c>
      <c r="KKL184" s="14" t="s">
        <v>366</v>
      </c>
      <c r="KKM184" s="14" t="s">
        <v>367</v>
      </c>
      <c r="KKN184" s="14" t="s">
        <v>18083</v>
      </c>
      <c r="KKO184" s="14" t="s">
        <v>18082</v>
      </c>
      <c r="KKP184" s="14" t="s">
        <v>526</v>
      </c>
      <c r="KKQ184" s="14" t="s">
        <v>159</v>
      </c>
      <c r="KKR184" s="14" t="s">
        <v>701</v>
      </c>
      <c r="KKS184" s="14" t="s">
        <v>701</v>
      </c>
      <c r="KKT184" s="14" t="s">
        <v>366</v>
      </c>
      <c r="KKU184" s="14" t="s">
        <v>367</v>
      </c>
      <c r="KKV184" s="14" t="s">
        <v>18083</v>
      </c>
      <c r="KKW184" s="14" t="s">
        <v>18082</v>
      </c>
      <c r="KKX184" s="14" t="s">
        <v>526</v>
      </c>
      <c r="KKY184" s="14" t="s">
        <v>159</v>
      </c>
      <c r="KKZ184" s="14" t="s">
        <v>701</v>
      </c>
      <c r="KLA184" s="14" t="s">
        <v>701</v>
      </c>
      <c r="KLB184" s="14" t="s">
        <v>366</v>
      </c>
      <c r="KLC184" s="14" t="s">
        <v>367</v>
      </c>
      <c r="KLD184" s="14" t="s">
        <v>18083</v>
      </c>
      <c r="KLE184" s="14" t="s">
        <v>18082</v>
      </c>
      <c r="KLF184" s="14" t="s">
        <v>526</v>
      </c>
      <c r="KLG184" s="14" t="s">
        <v>159</v>
      </c>
      <c r="KLH184" s="14" t="s">
        <v>701</v>
      </c>
      <c r="KLI184" s="14" t="s">
        <v>701</v>
      </c>
      <c r="KLJ184" s="14" t="s">
        <v>366</v>
      </c>
      <c r="KLK184" s="14" t="s">
        <v>367</v>
      </c>
      <c r="KLL184" s="14" t="s">
        <v>18083</v>
      </c>
      <c r="KLM184" s="14" t="s">
        <v>18082</v>
      </c>
      <c r="KLN184" s="14" t="s">
        <v>526</v>
      </c>
      <c r="KLO184" s="14" t="s">
        <v>159</v>
      </c>
      <c r="KLP184" s="14" t="s">
        <v>701</v>
      </c>
      <c r="KLQ184" s="14" t="s">
        <v>701</v>
      </c>
      <c r="KLR184" s="14" t="s">
        <v>366</v>
      </c>
      <c r="KLS184" s="14" t="s">
        <v>367</v>
      </c>
      <c r="KLT184" s="14" t="s">
        <v>18083</v>
      </c>
      <c r="KLU184" s="14" t="s">
        <v>18082</v>
      </c>
      <c r="KLV184" s="14" t="s">
        <v>526</v>
      </c>
      <c r="KLW184" s="14" t="s">
        <v>159</v>
      </c>
      <c r="KLX184" s="14" t="s">
        <v>701</v>
      </c>
      <c r="KLY184" s="14" t="s">
        <v>701</v>
      </c>
      <c r="KLZ184" s="14" t="s">
        <v>366</v>
      </c>
      <c r="KMA184" s="14" t="s">
        <v>367</v>
      </c>
      <c r="KMB184" s="14" t="s">
        <v>18083</v>
      </c>
      <c r="KMC184" s="14" t="s">
        <v>18082</v>
      </c>
      <c r="KMD184" s="14" t="s">
        <v>526</v>
      </c>
      <c r="KME184" s="14" t="s">
        <v>159</v>
      </c>
      <c r="KMF184" s="14" t="s">
        <v>701</v>
      </c>
      <c r="KMG184" s="14" t="s">
        <v>701</v>
      </c>
      <c r="KMH184" s="14" t="s">
        <v>366</v>
      </c>
      <c r="KMI184" s="14" t="s">
        <v>367</v>
      </c>
      <c r="KMJ184" s="14" t="s">
        <v>18083</v>
      </c>
      <c r="KMK184" s="14" t="s">
        <v>18082</v>
      </c>
      <c r="KML184" s="14" t="s">
        <v>526</v>
      </c>
      <c r="KMM184" s="14" t="s">
        <v>159</v>
      </c>
      <c r="KMN184" s="14" t="s">
        <v>701</v>
      </c>
      <c r="KMO184" s="14" t="s">
        <v>701</v>
      </c>
      <c r="KMP184" s="14" t="s">
        <v>366</v>
      </c>
      <c r="KMQ184" s="14" t="s">
        <v>367</v>
      </c>
      <c r="KMR184" s="14" t="s">
        <v>18083</v>
      </c>
      <c r="KMS184" s="14" t="s">
        <v>18082</v>
      </c>
      <c r="KMT184" s="14" t="s">
        <v>526</v>
      </c>
      <c r="KMU184" s="14" t="s">
        <v>159</v>
      </c>
      <c r="KMV184" s="14" t="s">
        <v>701</v>
      </c>
      <c r="KMW184" s="14" t="s">
        <v>701</v>
      </c>
      <c r="KMX184" s="14" t="s">
        <v>366</v>
      </c>
      <c r="KMY184" s="14" t="s">
        <v>367</v>
      </c>
      <c r="KMZ184" s="14" t="s">
        <v>18083</v>
      </c>
      <c r="KNA184" s="14" t="s">
        <v>18082</v>
      </c>
      <c r="KNB184" s="14" t="s">
        <v>526</v>
      </c>
      <c r="KNC184" s="14" t="s">
        <v>159</v>
      </c>
      <c r="KND184" s="14" t="s">
        <v>701</v>
      </c>
      <c r="KNE184" s="14" t="s">
        <v>701</v>
      </c>
      <c r="KNF184" s="14" t="s">
        <v>366</v>
      </c>
      <c r="KNG184" s="14" t="s">
        <v>367</v>
      </c>
      <c r="KNH184" s="14" t="s">
        <v>18083</v>
      </c>
      <c r="KNI184" s="14" t="s">
        <v>18082</v>
      </c>
      <c r="KNJ184" s="14" t="s">
        <v>526</v>
      </c>
      <c r="KNK184" s="14" t="s">
        <v>159</v>
      </c>
      <c r="KNL184" s="14" t="s">
        <v>701</v>
      </c>
      <c r="KNM184" s="14" t="s">
        <v>701</v>
      </c>
      <c r="KNN184" s="14" t="s">
        <v>366</v>
      </c>
      <c r="KNO184" s="14" t="s">
        <v>367</v>
      </c>
      <c r="KNP184" s="14" t="s">
        <v>18083</v>
      </c>
      <c r="KNQ184" s="14" t="s">
        <v>18082</v>
      </c>
      <c r="KNR184" s="14" t="s">
        <v>526</v>
      </c>
      <c r="KNS184" s="14" t="s">
        <v>159</v>
      </c>
      <c r="KNT184" s="14" t="s">
        <v>701</v>
      </c>
      <c r="KNU184" s="14" t="s">
        <v>701</v>
      </c>
      <c r="KNV184" s="14" t="s">
        <v>366</v>
      </c>
      <c r="KNW184" s="14" t="s">
        <v>367</v>
      </c>
      <c r="KNX184" s="14" t="s">
        <v>18083</v>
      </c>
      <c r="KNY184" s="14" t="s">
        <v>18082</v>
      </c>
      <c r="KNZ184" s="14" t="s">
        <v>526</v>
      </c>
      <c r="KOA184" s="14" t="s">
        <v>159</v>
      </c>
      <c r="KOB184" s="14" t="s">
        <v>701</v>
      </c>
      <c r="KOC184" s="14" t="s">
        <v>701</v>
      </c>
      <c r="KOD184" s="14" t="s">
        <v>366</v>
      </c>
      <c r="KOE184" s="14" t="s">
        <v>367</v>
      </c>
      <c r="KOF184" s="14" t="s">
        <v>18083</v>
      </c>
      <c r="KOG184" s="14" t="s">
        <v>18082</v>
      </c>
      <c r="KOH184" s="14" t="s">
        <v>526</v>
      </c>
      <c r="KOI184" s="14" t="s">
        <v>159</v>
      </c>
      <c r="KOJ184" s="14" t="s">
        <v>701</v>
      </c>
      <c r="KOK184" s="14" t="s">
        <v>701</v>
      </c>
      <c r="KOL184" s="14" t="s">
        <v>366</v>
      </c>
      <c r="KOM184" s="14" t="s">
        <v>367</v>
      </c>
      <c r="KON184" s="14" t="s">
        <v>18083</v>
      </c>
      <c r="KOO184" s="14" t="s">
        <v>18082</v>
      </c>
      <c r="KOP184" s="14" t="s">
        <v>526</v>
      </c>
      <c r="KOQ184" s="14" t="s">
        <v>159</v>
      </c>
      <c r="KOR184" s="14" t="s">
        <v>701</v>
      </c>
      <c r="KOS184" s="14" t="s">
        <v>701</v>
      </c>
      <c r="KOT184" s="14" t="s">
        <v>366</v>
      </c>
      <c r="KOU184" s="14" t="s">
        <v>367</v>
      </c>
      <c r="KOV184" s="14" t="s">
        <v>18083</v>
      </c>
      <c r="KOW184" s="14" t="s">
        <v>18082</v>
      </c>
      <c r="KOX184" s="14" t="s">
        <v>526</v>
      </c>
      <c r="KOY184" s="14" t="s">
        <v>159</v>
      </c>
      <c r="KOZ184" s="14" t="s">
        <v>701</v>
      </c>
      <c r="KPA184" s="14" t="s">
        <v>701</v>
      </c>
      <c r="KPB184" s="14" t="s">
        <v>366</v>
      </c>
      <c r="KPC184" s="14" t="s">
        <v>367</v>
      </c>
      <c r="KPD184" s="14" t="s">
        <v>18083</v>
      </c>
      <c r="KPE184" s="14" t="s">
        <v>18082</v>
      </c>
      <c r="KPF184" s="14" t="s">
        <v>526</v>
      </c>
      <c r="KPG184" s="14" t="s">
        <v>159</v>
      </c>
      <c r="KPH184" s="14" t="s">
        <v>701</v>
      </c>
      <c r="KPI184" s="14" t="s">
        <v>701</v>
      </c>
      <c r="KPJ184" s="14" t="s">
        <v>366</v>
      </c>
      <c r="KPK184" s="14" t="s">
        <v>367</v>
      </c>
      <c r="KPL184" s="14" t="s">
        <v>18083</v>
      </c>
      <c r="KPM184" s="14" t="s">
        <v>18082</v>
      </c>
      <c r="KPN184" s="14" t="s">
        <v>526</v>
      </c>
      <c r="KPO184" s="14" t="s">
        <v>159</v>
      </c>
      <c r="KPP184" s="14" t="s">
        <v>701</v>
      </c>
      <c r="KPQ184" s="14" t="s">
        <v>701</v>
      </c>
      <c r="KPR184" s="14" t="s">
        <v>366</v>
      </c>
      <c r="KPS184" s="14" t="s">
        <v>367</v>
      </c>
      <c r="KPT184" s="14" t="s">
        <v>18083</v>
      </c>
      <c r="KPU184" s="14" t="s">
        <v>18082</v>
      </c>
      <c r="KPV184" s="14" t="s">
        <v>526</v>
      </c>
      <c r="KPW184" s="14" t="s">
        <v>159</v>
      </c>
      <c r="KPX184" s="14" t="s">
        <v>701</v>
      </c>
      <c r="KPY184" s="14" t="s">
        <v>701</v>
      </c>
      <c r="KPZ184" s="14" t="s">
        <v>366</v>
      </c>
      <c r="KQA184" s="14" t="s">
        <v>367</v>
      </c>
      <c r="KQB184" s="14" t="s">
        <v>18083</v>
      </c>
      <c r="KQC184" s="14" t="s">
        <v>18082</v>
      </c>
      <c r="KQD184" s="14" t="s">
        <v>526</v>
      </c>
      <c r="KQE184" s="14" t="s">
        <v>159</v>
      </c>
      <c r="KQF184" s="14" t="s">
        <v>701</v>
      </c>
      <c r="KQG184" s="14" t="s">
        <v>701</v>
      </c>
      <c r="KQH184" s="14" t="s">
        <v>366</v>
      </c>
      <c r="KQI184" s="14" t="s">
        <v>367</v>
      </c>
      <c r="KQJ184" s="14" t="s">
        <v>18083</v>
      </c>
      <c r="KQK184" s="14" t="s">
        <v>18082</v>
      </c>
      <c r="KQL184" s="14" t="s">
        <v>526</v>
      </c>
      <c r="KQM184" s="14" t="s">
        <v>159</v>
      </c>
      <c r="KQN184" s="14" t="s">
        <v>701</v>
      </c>
      <c r="KQO184" s="14" t="s">
        <v>701</v>
      </c>
      <c r="KQP184" s="14" t="s">
        <v>366</v>
      </c>
      <c r="KQQ184" s="14" t="s">
        <v>367</v>
      </c>
      <c r="KQR184" s="14" t="s">
        <v>18083</v>
      </c>
      <c r="KQS184" s="14" t="s">
        <v>18082</v>
      </c>
      <c r="KQT184" s="14" t="s">
        <v>526</v>
      </c>
      <c r="KQU184" s="14" t="s">
        <v>159</v>
      </c>
      <c r="KQV184" s="14" t="s">
        <v>701</v>
      </c>
      <c r="KQW184" s="14" t="s">
        <v>701</v>
      </c>
      <c r="KQX184" s="14" t="s">
        <v>366</v>
      </c>
      <c r="KQY184" s="14" t="s">
        <v>367</v>
      </c>
      <c r="KQZ184" s="14" t="s">
        <v>18083</v>
      </c>
      <c r="KRA184" s="14" t="s">
        <v>18082</v>
      </c>
      <c r="KRB184" s="14" t="s">
        <v>526</v>
      </c>
      <c r="KRC184" s="14" t="s">
        <v>159</v>
      </c>
      <c r="KRD184" s="14" t="s">
        <v>701</v>
      </c>
      <c r="KRE184" s="14" t="s">
        <v>701</v>
      </c>
      <c r="KRF184" s="14" t="s">
        <v>366</v>
      </c>
      <c r="KRG184" s="14" t="s">
        <v>367</v>
      </c>
      <c r="KRH184" s="14" t="s">
        <v>18083</v>
      </c>
      <c r="KRI184" s="14" t="s">
        <v>18082</v>
      </c>
      <c r="KRJ184" s="14" t="s">
        <v>526</v>
      </c>
      <c r="KRK184" s="14" t="s">
        <v>159</v>
      </c>
      <c r="KRL184" s="14" t="s">
        <v>701</v>
      </c>
      <c r="KRM184" s="14" t="s">
        <v>701</v>
      </c>
      <c r="KRN184" s="14" t="s">
        <v>366</v>
      </c>
      <c r="KRO184" s="14" t="s">
        <v>367</v>
      </c>
      <c r="KRP184" s="14" t="s">
        <v>18083</v>
      </c>
      <c r="KRQ184" s="14" t="s">
        <v>18082</v>
      </c>
      <c r="KRR184" s="14" t="s">
        <v>526</v>
      </c>
      <c r="KRS184" s="14" t="s">
        <v>159</v>
      </c>
      <c r="KRT184" s="14" t="s">
        <v>701</v>
      </c>
      <c r="KRU184" s="14" t="s">
        <v>701</v>
      </c>
      <c r="KRV184" s="14" t="s">
        <v>366</v>
      </c>
      <c r="KRW184" s="14" t="s">
        <v>367</v>
      </c>
      <c r="KRX184" s="14" t="s">
        <v>18083</v>
      </c>
      <c r="KRY184" s="14" t="s">
        <v>18082</v>
      </c>
      <c r="KRZ184" s="14" t="s">
        <v>526</v>
      </c>
      <c r="KSA184" s="14" t="s">
        <v>159</v>
      </c>
      <c r="KSB184" s="14" t="s">
        <v>701</v>
      </c>
      <c r="KSC184" s="14" t="s">
        <v>701</v>
      </c>
      <c r="KSD184" s="14" t="s">
        <v>366</v>
      </c>
      <c r="KSE184" s="14" t="s">
        <v>367</v>
      </c>
      <c r="KSF184" s="14" t="s">
        <v>18083</v>
      </c>
      <c r="KSG184" s="14" t="s">
        <v>18082</v>
      </c>
      <c r="KSH184" s="14" t="s">
        <v>526</v>
      </c>
      <c r="KSI184" s="14" t="s">
        <v>159</v>
      </c>
      <c r="KSJ184" s="14" t="s">
        <v>701</v>
      </c>
      <c r="KSK184" s="14" t="s">
        <v>701</v>
      </c>
      <c r="KSL184" s="14" t="s">
        <v>366</v>
      </c>
      <c r="KSM184" s="14" t="s">
        <v>367</v>
      </c>
      <c r="KSN184" s="14" t="s">
        <v>18083</v>
      </c>
      <c r="KSO184" s="14" t="s">
        <v>18082</v>
      </c>
      <c r="KSP184" s="14" t="s">
        <v>526</v>
      </c>
      <c r="KSQ184" s="14" t="s">
        <v>159</v>
      </c>
      <c r="KSR184" s="14" t="s">
        <v>701</v>
      </c>
      <c r="KSS184" s="14" t="s">
        <v>701</v>
      </c>
      <c r="KST184" s="14" t="s">
        <v>366</v>
      </c>
      <c r="KSU184" s="14" t="s">
        <v>367</v>
      </c>
      <c r="KSV184" s="14" t="s">
        <v>18083</v>
      </c>
      <c r="KSW184" s="14" t="s">
        <v>18082</v>
      </c>
      <c r="KSX184" s="14" t="s">
        <v>526</v>
      </c>
      <c r="KSY184" s="14" t="s">
        <v>159</v>
      </c>
      <c r="KSZ184" s="14" t="s">
        <v>701</v>
      </c>
      <c r="KTA184" s="14" t="s">
        <v>701</v>
      </c>
      <c r="KTB184" s="14" t="s">
        <v>366</v>
      </c>
      <c r="KTC184" s="14" t="s">
        <v>367</v>
      </c>
      <c r="KTD184" s="14" t="s">
        <v>18083</v>
      </c>
      <c r="KTE184" s="14" t="s">
        <v>18082</v>
      </c>
      <c r="KTF184" s="14" t="s">
        <v>526</v>
      </c>
      <c r="KTG184" s="14" t="s">
        <v>159</v>
      </c>
      <c r="KTH184" s="14" t="s">
        <v>701</v>
      </c>
      <c r="KTI184" s="14" t="s">
        <v>701</v>
      </c>
      <c r="KTJ184" s="14" t="s">
        <v>366</v>
      </c>
      <c r="KTK184" s="14" t="s">
        <v>367</v>
      </c>
      <c r="KTL184" s="14" t="s">
        <v>18083</v>
      </c>
      <c r="KTM184" s="14" t="s">
        <v>18082</v>
      </c>
      <c r="KTN184" s="14" t="s">
        <v>526</v>
      </c>
      <c r="KTO184" s="14" t="s">
        <v>159</v>
      </c>
      <c r="KTP184" s="14" t="s">
        <v>701</v>
      </c>
      <c r="KTQ184" s="14" t="s">
        <v>701</v>
      </c>
      <c r="KTR184" s="14" t="s">
        <v>366</v>
      </c>
      <c r="KTS184" s="14" t="s">
        <v>367</v>
      </c>
      <c r="KTT184" s="14" t="s">
        <v>18083</v>
      </c>
      <c r="KTU184" s="14" t="s">
        <v>18082</v>
      </c>
      <c r="KTV184" s="14" t="s">
        <v>526</v>
      </c>
      <c r="KTW184" s="14" t="s">
        <v>159</v>
      </c>
      <c r="KTX184" s="14" t="s">
        <v>701</v>
      </c>
      <c r="KTY184" s="14" t="s">
        <v>701</v>
      </c>
      <c r="KTZ184" s="14" t="s">
        <v>366</v>
      </c>
      <c r="KUA184" s="14" t="s">
        <v>367</v>
      </c>
      <c r="KUB184" s="14" t="s">
        <v>18083</v>
      </c>
      <c r="KUC184" s="14" t="s">
        <v>18082</v>
      </c>
      <c r="KUD184" s="14" t="s">
        <v>526</v>
      </c>
      <c r="KUE184" s="14" t="s">
        <v>159</v>
      </c>
      <c r="KUF184" s="14" t="s">
        <v>701</v>
      </c>
      <c r="KUG184" s="14" t="s">
        <v>701</v>
      </c>
      <c r="KUH184" s="14" t="s">
        <v>366</v>
      </c>
      <c r="KUI184" s="14" t="s">
        <v>367</v>
      </c>
      <c r="KUJ184" s="14" t="s">
        <v>18083</v>
      </c>
      <c r="KUK184" s="14" t="s">
        <v>18082</v>
      </c>
      <c r="KUL184" s="14" t="s">
        <v>526</v>
      </c>
      <c r="KUM184" s="14" t="s">
        <v>159</v>
      </c>
      <c r="KUN184" s="14" t="s">
        <v>701</v>
      </c>
      <c r="KUO184" s="14" t="s">
        <v>701</v>
      </c>
      <c r="KUP184" s="14" t="s">
        <v>366</v>
      </c>
      <c r="KUQ184" s="14" t="s">
        <v>367</v>
      </c>
      <c r="KUR184" s="14" t="s">
        <v>18083</v>
      </c>
      <c r="KUS184" s="14" t="s">
        <v>18082</v>
      </c>
      <c r="KUT184" s="14" t="s">
        <v>526</v>
      </c>
      <c r="KUU184" s="14" t="s">
        <v>159</v>
      </c>
      <c r="KUV184" s="14" t="s">
        <v>701</v>
      </c>
      <c r="KUW184" s="14" t="s">
        <v>701</v>
      </c>
      <c r="KUX184" s="14" t="s">
        <v>366</v>
      </c>
      <c r="KUY184" s="14" t="s">
        <v>367</v>
      </c>
      <c r="KUZ184" s="14" t="s">
        <v>18083</v>
      </c>
      <c r="KVA184" s="14" t="s">
        <v>18082</v>
      </c>
      <c r="KVB184" s="14" t="s">
        <v>526</v>
      </c>
      <c r="KVC184" s="14" t="s">
        <v>159</v>
      </c>
      <c r="KVD184" s="14" t="s">
        <v>701</v>
      </c>
      <c r="KVE184" s="14" t="s">
        <v>701</v>
      </c>
      <c r="KVF184" s="14" t="s">
        <v>366</v>
      </c>
      <c r="KVG184" s="14" t="s">
        <v>367</v>
      </c>
      <c r="KVH184" s="14" t="s">
        <v>18083</v>
      </c>
      <c r="KVI184" s="14" t="s">
        <v>18082</v>
      </c>
      <c r="KVJ184" s="14" t="s">
        <v>526</v>
      </c>
      <c r="KVK184" s="14" t="s">
        <v>159</v>
      </c>
      <c r="KVL184" s="14" t="s">
        <v>701</v>
      </c>
      <c r="KVM184" s="14" t="s">
        <v>701</v>
      </c>
      <c r="KVN184" s="14" t="s">
        <v>366</v>
      </c>
      <c r="KVO184" s="14" t="s">
        <v>367</v>
      </c>
      <c r="KVP184" s="14" t="s">
        <v>18083</v>
      </c>
      <c r="KVQ184" s="14" t="s">
        <v>18082</v>
      </c>
      <c r="KVR184" s="14" t="s">
        <v>526</v>
      </c>
      <c r="KVS184" s="14" t="s">
        <v>159</v>
      </c>
      <c r="KVT184" s="14" t="s">
        <v>701</v>
      </c>
      <c r="KVU184" s="14" t="s">
        <v>701</v>
      </c>
      <c r="KVV184" s="14" t="s">
        <v>366</v>
      </c>
      <c r="KVW184" s="14" t="s">
        <v>367</v>
      </c>
      <c r="KVX184" s="14" t="s">
        <v>18083</v>
      </c>
      <c r="KVY184" s="14" t="s">
        <v>18082</v>
      </c>
      <c r="KVZ184" s="14" t="s">
        <v>526</v>
      </c>
      <c r="KWA184" s="14" t="s">
        <v>159</v>
      </c>
      <c r="KWB184" s="14" t="s">
        <v>701</v>
      </c>
      <c r="KWC184" s="14" t="s">
        <v>701</v>
      </c>
      <c r="KWD184" s="14" t="s">
        <v>366</v>
      </c>
      <c r="KWE184" s="14" t="s">
        <v>367</v>
      </c>
      <c r="KWF184" s="14" t="s">
        <v>18083</v>
      </c>
      <c r="KWG184" s="14" t="s">
        <v>18082</v>
      </c>
      <c r="KWH184" s="14" t="s">
        <v>526</v>
      </c>
      <c r="KWI184" s="14" t="s">
        <v>159</v>
      </c>
      <c r="KWJ184" s="14" t="s">
        <v>701</v>
      </c>
      <c r="KWK184" s="14" t="s">
        <v>701</v>
      </c>
      <c r="KWL184" s="14" t="s">
        <v>366</v>
      </c>
      <c r="KWM184" s="14" t="s">
        <v>367</v>
      </c>
      <c r="KWN184" s="14" t="s">
        <v>18083</v>
      </c>
      <c r="KWO184" s="14" t="s">
        <v>18082</v>
      </c>
      <c r="KWP184" s="14" t="s">
        <v>526</v>
      </c>
      <c r="KWQ184" s="14" t="s">
        <v>159</v>
      </c>
      <c r="KWR184" s="14" t="s">
        <v>701</v>
      </c>
      <c r="KWS184" s="14" t="s">
        <v>701</v>
      </c>
      <c r="KWT184" s="14" t="s">
        <v>366</v>
      </c>
      <c r="KWU184" s="14" t="s">
        <v>367</v>
      </c>
      <c r="KWV184" s="14" t="s">
        <v>18083</v>
      </c>
      <c r="KWW184" s="14" t="s">
        <v>18082</v>
      </c>
      <c r="KWX184" s="14" t="s">
        <v>526</v>
      </c>
      <c r="KWY184" s="14" t="s">
        <v>159</v>
      </c>
      <c r="KWZ184" s="14" t="s">
        <v>701</v>
      </c>
      <c r="KXA184" s="14" t="s">
        <v>701</v>
      </c>
      <c r="KXB184" s="14" t="s">
        <v>366</v>
      </c>
      <c r="KXC184" s="14" t="s">
        <v>367</v>
      </c>
      <c r="KXD184" s="14" t="s">
        <v>18083</v>
      </c>
      <c r="KXE184" s="14" t="s">
        <v>18082</v>
      </c>
      <c r="KXF184" s="14" t="s">
        <v>526</v>
      </c>
      <c r="KXG184" s="14" t="s">
        <v>159</v>
      </c>
      <c r="KXH184" s="14" t="s">
        <v>701</v>
      </c>
      <c r="KXI184" s="14" t="s">
        <v>701</v>
      </c>
      <c r="KXJ184" s="14" t="s">
        <v>366</v>
      </c>
      <c r="KXK184" s="14" t="s">
        <v>367</v>
      </c>
      <c r="KXL184" s="14" t="s">
        <v>18083</v>
      </c>
      <c r="KXM184" s="14" t="s">
        <v>18082</v>
      </c>
      <c r="KXN184" s="14" t="s">
        <v>526</v>
      </c>
      <c r="KXO184" s="14" t="s">
        <v>159</v>
      </c>
      <c r="KXP184" s="14" t="s">
        <v>701</v>
      </c>
      <c r="KXQ184" s="14" t="s">
        <v>701</v>
      </c>
      <c r="KXR184" s="14" t="s">
        <v>366</v>
      </c>
      <c r="KXS184" s="14" t="s">
        <v>367</v>
      </c>
      <c r="KXT184" s="14" t="s">
        <v>18083</v>
      </c>
      <c r="KXU184" s="14" t="s">
        <v>18082</v>
      </c>
      <c r="KXV184" s="14" t="s">
        <v>526</v>
      </c>
      <c r="KXW184" s="14" t="s">
        <v>159</v>
      </c>
      <c r="KXX184" s="14" t="s">
        <v>701</v>
      </c>
      <c r="KXY184" s="14" t="s">
        <v>701</v>
      </c>
      <c r="KXZ184" s="14" t="s">
        <v>366</v>
      </c>
      <c r="KYA184" s="14" t="s">
        <v>367</v>
      </c>
      <c r="KYB184" s="14" t="s">
        <v>18083</v>
      </c>
      <c r="KYC184" s="14" t="s">
        <v>18082</v>
      </c>
      <c r="KYD184" s="14" t="s">
        <v>526</v>
      </c>
      <c r="KYE184" s="14" t="s">
        <v>159</v>
      </c>
      <c r="KYF184" s="14" t="s">
        <v>701</v>
      </c>
      <c r="KYG184" s="14" t="s">
        <v>701</v>
      </c>
      <c r="KYH184" s="14" t="s">
        <v>366</v>
      </c>
      <c r="KYI184" s="14" t="s">
        <v>367</v>
      </c>
      <c r="KYJ184" s="14" t="s">
        <v>18083</v>
      </c>
      <c r="KYK184" s="14" t="s">
        <v>18082</v>
      </c>
      <c r="KYL184" s="14" t="s">
        <v>526</v>
      </c>
      <c r="KYM184" s="14" t="s">
        <v>159</v>
      </c>
      <c r="KYN184" s="14" t="s">
        <v>701</v>
      </c>
      <c r="KYO184" s="14" t="s">
        <v>701</v>
      </c>
      <c r="KYP184" s="14" t="s">
        <v>366</v>
      </c>
      <c r="KYQ184" s="14" t="s">
        <v>367</v>
      </c>
      <c r="KYR184" s="14" t="s">
        <v>18083</v>
      </c>
      <c r="KYS184" s="14" t="s">
        <v>18082</v>
      </c>
      <c r="KYT184" s="14" t="s">
        <v>526</v>
      </c>
      <c r="KYU184" s="14" t="s">
        <v>159</v>
      </c>
      <c r="KYV184" s="14" t="s">
        <v>701</v>
      </c>
      <c r="KYW184" s="14" t="s">
        <v>701</v>
      </c>
      <c r="KYX184" s="14" t="s">
        <v>366</v>
      </c>
      <c r="KYY184" s="14" t="s">
        <v>367</v>
      </c>
      <c r="KYZ184" s="14" t="s">
        <v>18083</v>
      </c>
      <c r="KZA184" s="14" t="s">
        <v>18082</v>
      </c>
      <c r="KZB184" s="14" t="s">
        <v>526</v>
      </c>
      <c r="KZC184" s="14" t="s">
        <v>159</v>
      </c>
      <c r="KZD184" s="14" t="s">
        <v>701</v>
      </c>
      <c r="KZE184" s="14" t="s">
        <v>701</v>
      </c>
      <c r="KZF184" s="14" t="s">
        <v>366</v>
      </c>
      <c r="KZG184" s="14" t="s">
        <v>367</v>
      </c>
      <c r="KZH184" s="14" t="s">
        <v>18083</v>
      </c>
      <c r="KZI184" s="14" t="s">
        <v>18082</v>
      </c>
      <c r="KZJ184" s="14" t="s">
        <v>526</v>
      </c>
      <c r="KZK184" s="14" t="s">
        <v>159</v>
      </c>
      <c r="KZL184" s="14" t="s">
        <v>701</v>
      </c>
      <c r="KZM184" s="14" t="s">
        <v>701</v>
      </c>
      <c r="KZN184" s="14" t="s">
        <v>366</v>
      </c>
      <c r="KZO184" s="14" t="s">
        <v>367</v>
      </c>
      <c r="KZP184" s="14" t="s">
        <v>18083</v>
      </c>
      <c r="KZQ184" s="14" t="s">
        <v>18082</v>
      </c>
      <c r="KZR184" s="14" t="s">
        <v>526</v>
      </c>
      <c r="KZS184" s="14" t="s">
        <v>159</v>
      </c>
      <c r="KZT184" s="14" t="s">
        <v>701</v>
      </c>
      <c r="KZU184" s="14" t="s">
        <v>701</v>
      </c>
      <c r="KZV184" s="14" t="s">
        <v>366</v>
      </c>
      <c r="KZW184" s="14" t="s">
        <v>367</v>
      </c>
      <c r="KZX184" s="14" t="s">
        <v>18083</v>
      </c>
      <c r="KZY184" s="14" t="s">
        <v>18082</v>
      </c>
      <c r="KZZ184" s="14" t="s">
        <v>526</v>
      </c>
      <c r="LAA184" s="14" t="s">
        <v>159</v>
      </c>
      <c r="LAB184" s="14" t="s">
        <v>701</v>
      </c>
      <c r="LAC184" s="14" t="s">
        <v>701</v>
      </c>
      <c r="LAD184" s="14" t="s">
        <v>366</v>
      </c>
      <c r="LAE184" s="14" t="s">
        <v>367</v>
      </c>
      <c r="LAF184" s="14" t="s">
        <v>18083</v>
      </c>
      <c r="LAG184" s="14" t="s">
        <v>18082</v>
      </c>
      <c r="LAH184" s="14" t="s">
        <v>526</v>
      </c>
      <c r="LAI184" s="14" t="s">
        <v>159</v>
      </c>
      <c r="LAJ184" s="14" t="s">
        <v>701</v>
      </c>
      <c r="LAK184" s="14" t="s">
        <v>701</v>
      </c>
      <c r="LAL184" s="14" t="s">
        <v>366</v>
      </c>
      <c r="LAM184" s="14" t="s">
        <v>367</v>
      </c>
      <c r="LAN184" s="14" t="s">
        <v>18083</v>
      </c>
      <c r="LAO184" s="14" t="s">
        <v>18082</v>
      </c>
      <c r="LAP184" s="14" t="s">
        <v>526</v>
      </c>
      <c r="LAQ184" s="14" t="s">
        <v>159</v>
      </c>
      <c r="LAR184" s="14" t="s">
        <v>701</v>
      </c>
      <c r="LAS184" s="14" t="s">
        <v>701</v>
      </c>
      <c r="LAT184" s="14" t="s">
        <v>366</v>
      </c>
      <c r="LAU184" s="14" t="s">
        <v>367</v>
      </c>
      <c r="LAV184" s="14" t="s">
        <v>18083</v>
      </c>
      <c r="LAW184" s="14" t="s">
        <v>18082</v>
      </c>
      <c r="LAX184" s="14" t="s">
        <v>526</v>
      </c>
      <c r="LAY184" s="14" t="s">
        <v>159</v>
      </c>
      <c r="LAZ184" s="14" t="s">
        <v>701</v>
      </c>
      <c r="LBA184" s="14" t="s">
        <v>701</v>
      </c>
      <c r="LBB184" s="14" t="s">
        <v>366</v>
      </c>
      <c r="LBC184" s="14" t="s">
        <v>367</v>
      </c>
      <c r="LBD184" s="14" t="s">
        <v>18083</v>
      </c>
      <c r="LBE184" s="14" t="s">
        <v>18082</v>
      </c>
      <c r="LBF184" s="14" t="s">
        <v>526</v>
      </c>
      <c r="LBG184" s="14" t="s">
        <v>159</v>
      </c>
      <c r="LBH184" s="14" t="s">
        <v>701</v>
      </c>
      <c r="LBI184" s="14" t="s">
        <v>701</v>
      </c>
      <c r="LBJ184" s="14" t="s">
        <v>366</v>
      </c>
      <c r="LBK184" s="14" t="s">
        <v>367</v>
      </c>
      <c r="LBL184" s="14" t="s">
        <v>18083</v>
      </c>
      <c r="LBM184" s="14" t="s">
        <v>18082</v>
      </c>
      <c r="LBN184" s="14" t="s">
        <v>526</v>
      </c>
      <c r="LBO184" s="14" t="s">
        <v>159</v>
      </c>
      <c r="LBP184" s="14" t="s">
        <v>701</v>
      </c>
      <c r="LBQ184" s="14" t="s">
        <v>701</v>
      </c>
      <c r="LBR184" s="14" t="s">
        <v>366</v>
      </c>
      <c r="LBS184" s="14" t="s">
        <v>367</v>
      </c>
      <c r="LBT184" s="14" t="s">
        <v>18083</v>
      </c>
      <c r="LBU184" s="14" t="s">
        <v>18082</v>
      </c>
      <c r="LBV184" s="14" t="s">
        <v>526</v>
      </c>
      <c r="LBW184" s="14" t="s">
        <v>159</v>
      </c>
      <c r="LBX184" s="14" t="s">
        <v>701</v>
      </c>
      <c r="LBY184" s="14" t="s">
        <v>701</v>
      </c>
      <c r="LBZ184" s="14" t="s">
        <v>366</v>
      </c>
      <c r="LCA184" s="14" t="s">
        <v>367</v>
      </c>
      <c r="LCB184" s="14" t="s">
        <v>18083</v>
      </c>
      <c r="LCC184" s="14" t="s">
        <v>18082</v>
      </c>
      <c r="LCD184" s="14" t="s">
        <v>526</v>
      </c>
      <c r="LCE184" s="14" t="s">
        <v>159</v>
      </c>
      <c r="LCF184" s="14" t="s">
        <v>701</v>
      </c>
      <c r="LCG184" s="14" t="s">
        <v>701</v>
      </c>
      <c r="LCH184" s="14" t="s">
        <v>366</v>
      </c>
      <c r="LCI184" s="14" t="s">
        <v>367</v>
      </c>
      <c r="LCJ184" s="14" t="s">
        <v>18083</v>
      </c>
      <c r="LCK184" s="14" t="s">
        <v>18082</v>
      </c>
      <c r="LCL184" s="14" t="s">
        <v>526</v>
      </c>
      <c r="LCM184" s="14" t="s">
        <v>159</v>
      </c>
      <c r="LCN184" s="14" t="s">
        <v>701</v>
      </c>
      <c r="LCO184" s="14" t="s">
        <v>701</v>
      </c>
      <c r="LCP184" s="14" t="s">
        <v>366</v>
      </c>
      <c r="LCQ184" s="14" t="s">
        <v>367</v>
      </c>
      <c r="LCR184" s="14" t="s">
        <v>18083</v>
      </c>
      <c r="LCS184" s="14" t="s">
        <v>18082</v>
      </c>
      <c r="LCT184" s="14" t="s">
        <v>526</v>
      </c>
      <c r="LCU184" s="14" t="s">
        <v>159</v>
      </c>
      <c r="LCV184" s="14" t="s">
        <v>701</v>
      </c>
      <c r="LCW184" s="14" t="s">
        <v>701</v>
      </c>
      <c r="LCX184" s="14" t="s">
        <v>366</v>
      </c>
      <c r="LCY184" s="14" t="s">
        <v>367</v>
      </c>
      <c r="LCZ184" s="14" t="s">
        <v>18083</v>
      </c>
      <c r="LDA184" s="14" t="s">
        <v>18082</v>
      </c>
      <c r="LDB184" s="14" t="s">
        <v>526</v>
      </c>
      <c r="LDC184" s="14" t="s">
        <v>159</v>
      </c>
      <c r="LDD184" s="14" t="s">
        <v>701</v>
      </c>
      <c r="LDE184" s="14" t="s">
        <v>701</v>
      </c>
      <c r="LDF184" s="14" t="s">
        <v>366</v>
      </c>
      <c r="LDG184" s="14" t="s">
        <v>367</v>
      </c>
      <c r="LDH184" s="14" t="s">
        <v>18083</v>
      </c>
      <c r="LDI184" s="14" t="s">
        <v>18082</v>
      </c>
      <c r="LDJ184" s="14" t="s">
        <v>526</v>
      </c>
      <c r="LDK184" s="14" t="s">
        <v>159</v>
      </c>
      <c r="LDL184" s="14" t="s">
        <v>701</v>
      </c>
      <c r="LDM184" s="14" t="s">
        <v>701</v>
      </c>
      <c r="LDN184" s="14" t="s">
        <v>366</v>
      </c>
      <c r="LDO184" s="14" t="s">
        <v>367</v>
      </c>
      <c r="LDP184" s="14" t="s">
        <v>18083</v>
      </c>
      <c r="LDQ184" s="14" t="s">
        <v>18082</v>
      </c>
      <c r="LDR184" s="14" t="s">
        <v>526</v>
      </c>
      <c r="LDS184" s="14" t="s">
        <v>159</v>
      </c>
      <c r="LDT184" s="14" t="s">
        <v>701</v>
      </c>
      <c r="LDU184" s="14" t="s">
        <v>701</v>
      </c>
      <c r="LDV184" s="14" t="s">
        <v>366</v>
      </c>
      <c r="LDW184" s="14" t="s">
        <v>367</v>
      </c>
      <c r="LDX184" s="14" t="s">
        <v>18083</v>
      </c>
      <c r="LDY184" s="14" t="s">
        <v>18082</v>
      </c>
      <c r="LDZ184" s="14" t="s">
        <v>526</v>
      </c>
      <c r="LEA184" s="14" t="s">
        <v>159</v>
      </c>
      <c r="LEB184" s="14" t="s">
        <v>701</v>
      </c>
      <c r="LEC184" s="14" t="s">
        <v>701</v>
      </c>
      <c r="LED184" s="14" t="s">
        <v>366</v>
      </c>
      <c r="LEE184" s="14" t="s">
        <v>367</v>
      </c>
      <c r="LEF184" s="14" t="s">
        <v>18083</v>
      </c>
      <c r="LEG184" s="14" t="s">
        <v>18082</v>
      </c>
      <c r="LEH184" s="14" t="s">
        <v>526</v>
      </c>
      <c r="LEI184" s="14" t="s">
        <v>159</v>
      </c>
      <c r="LEJ184" s="14" t="s">
        <v>701</v>
      </c>
      <c r="LEK184" s="14" t="s">
        <v>701</v>
      </c>
      <c r="LEL184" s="14" t="s">
        <v>366</v>
      </c>
      <c r="LEM184" s="14" t="s">
        <v>367</v>
      </c>
      <c r="LEN184" s="14" t="s">
        <v>18083</v>
      </c>
      <c r="LEO184" s="14" t="s">
        <v>18082</v>
      </c>
      <c r="LEP184" s="14" t="s">
        <v>526</v>
      </c>
      <c r="LEQ184" s="14" t="s">
        <v>159</v>
      </c>
      <c r="LER184" s="14" t="s">
        <v>701</v>
      </c>
      <c r="LES184" s="14" t="s">
        <v>701</v>
      </c>
      <c r="LET184" s="14" t="s">
        <v>366</v>
      </c>
      <c r="LEU184" s="14" t="s">
        <v>367</v>
      </c>
      <c r="LEV184" s="14" t="s">
        <v>18083</v>
      </c>
      <c r="LEW184" s="14" t="s">
        <v>18082</v>
      </c>
      <c r="LEX184" s="14" t="s">
        <v>526</v>
      </c>
      <c r="LEY184" s="14" t="s">
        <v>159</v>
      </c>
      <c r="LEZ184" s="14" t="s">
        <v>701</v>
      </c>
      <c r="LFA184" s="14" t="s">
        <v>701</v>
      </c>
      <c r="LFB184" s="14" t="s">
        <v>366</v>
      </c>
      <c r="LFC184" s="14" t="s">
        <v>367</v>
      </c>
      <c r="LFD184" s="14" t="s">
        <v>18083</v>
      </c>
      <c r="LFE184" s="14" t="s">
        <v>18082</v>
      </c>
      <c r="LFF184" s="14" t="s">
        <v>526</v>
      </c>
      <c r="LFG184" s="14" t="s">
        <v>159</v>
      </c>
      <c r="LFH184" s="14" t="s">
        <v>701</v>
      </c>
      <c r="LFI184" s="14" t="s">
        <v>701</v>
      </c>
      <c r="LFJ184" s="14" t="s">
        <v>366</v>
      </c>
      <c r="LFK184" s="14" t="s">
        <v>367</v>
      </c>
      <c r="LFL184" s="14" t="s">
        <v>18083</v>
      </c>
      <c r="LFM184" s="14" t="s">
        <v>18082</v>
      </c>
      <c r="LFN184" s="14" t="s">
        <v>526</v>
      </c>
      <c r="LFO184" s="14" t="s">
        <v>159</v>
      </c>
      <c r="LFP184" s="14" t="s">
        <v>701</v>
      </c>
      <c r="LFQ184" s="14" t="s">
        <v>701</v>
      </c>
      <c r="LFR184" s="14" t="s">
        <v>366</v>
      </c>
      <c r="LFS184" s="14" t="s">
        <v>367</v>
      </c>
      <c r="LFT184" s="14" t="s">
        <v>18083</v>
      </c>
      <c r="LFU184" s="14" t="s">
        <v>18082</v>
      </c>
      <c r="LFV184" s="14" t="s">
        <v>526</v>
      </c>
      <c r="LFW184" s="14" t="s">
        <v>159</v>
      </c>
      <c r="LFX184" s="14" t="s">
        <v>701</v>
      </c>
      <c r="LFY184" s="14" t="s">
        <v>701</v>
      </c>
      <c r="LFZ184" s="14" t="s">
        <v>366</v>
      </c>
      <c r="LGA184" s="14" t="s">
        <v>367</v>
      </c>
      <c r="LGB184" s="14" t="s">
        <v>18083</v>
      </c>
      <c r="LGC184" s="14" t="s">
        <v>18082</v>
      </c>
      <c r="LGD184" s="14" t="s">
        <v>526</v>
      </c>
      <c r="LGE184" s="14" t="s">
        <v>159</v>
      </c>
      <c r="LGF184" s="14" t="s">
        <v>701</v>
      </c>
      <c r="LGG184" s="14" t="s">
        <v>701</v>
      </c>
      <c r="LGH184" s="14" t="s">
        <v>366</v>
      </c>
      <c r="LGI184" s="14" t="s">
        <v>367</v>
      </c>
      <c r="LGJ184" s="14" t="s">
        <v>18083</v>
      </c>
      <c r="LGK184" s="14" t="s">
        <v>18082</v>
      </c>
      <c r="LGL184" s="14" t="s">
        <v>526</v>
      </c>
      <c r="LGM184" s="14" t="s">
        <v>159</v>
      </c>
      <c r="LGN184" s="14" t="s">
        <v>701</v>
      </c>
      <c r="LGO184" s="14" t="s">
        <v>701</v>
      </c>
      <c r="LGP184" s="14" t="s">
        <v>366</v>
      </c>
      <c r="LGQ184" s="14" t="s">
        <v>367</v>
      </c>
      <c r="LGR184" s="14" t="s">
        <v>18083</v>
      </c>
      <c r="LGS184" s="14" t="s">
        <v>18082</v>
      </c>
      <c r="LGT184" s="14" t="s">
        <v>526</v>
      </c>
      <c r="LGU184" s="14" t="s">
        <v>159</v>
      </c>
      <c r="LGV184" s="14" t="s">
        <v>701</v>
      </c>
      <c r="LGW184" s="14" t="s">
        <v>701</v>
      </c>
      <c r="LGX184" s="14" t="s">
        <v>366</v>
      </c>
      <c r="LGY184" s="14" t="s">
        <v>367</v>
      </c>
      <c r="LGZ184" s="14" t="s">
        <v>18083</v>
      </c>
      <c r="LHA184" s="14" t="s">
        <v>18082</v>
      </c>
      <c r="LHB184" s="14" t="s">
        <v>526</v>
      </c>
      <c r="LHC184" s="14" t="s">
        <v>159</v>
      </c>
      <c r="LHD184" s="14" t="s">
        <v>701</v>
      </c>
      <c r="LHE184" s="14" t="s">
        <v>701</v>
      </c>
      <c r="LHF184" s="14" t="s">
        <v>366</v>
      </c>
      <c r="LHG184" s="14" t="s">
        <v>367</v>
      </c>
      <c r="LHH184" s="14" t="s">
        <v>18083</v>
      </c>
      <c r="LHI184" s="14" t="s">
        <v>18082</v>
      </c>
      <c r="LHJ184" s="14" t="s">
        <v>526</v>
      </c>
      <c r="LHK184" s="14" t="s">
        <v>159</v>
      </c>
      <c r="LHL184" s="14" t="s">
        <v>701</v>
      </c>
      <c r="LHM184" s="14" t="s">
        <v>701</v>
      </c>
      <c r="LHN184" s="14" t="s">
        <v>366</v>
      </c>
      <c r="LHO184" s="14" t="s">
        <v>367</v>
      </c>
      <c r="LHP184" s="14" t="s">
        <v>18083</v>
      </c>
      <c r="LHQ184" s="14" t="s">
        <v>18082</v>
      </c>
      <c r="LHR184" s="14" t="s">
        <v>526</v>
      </c>
      <c r="LHS184" s="14" t="s">
        <v>159</v>
      </c>
      <c r="LHT184" s="14" t="s">
        <v>701</v>
      </c>
      <c r="LHU184" s="14" t="s">
        <v>701</v>
      </c>
      <c r="LHV184" s="14" t="s">
        <v>366</v>
      </c>
      <c r="LHW184" s="14" t="s">
        <v>367</v>
      </c>
      <c r="LHX184" s="14" t="s">
        <v>18083</v>
      </c>
      <c r="LHY184" s="14" t="s">
        <v>18082</v>
      </c>
      <c r="LHZ184" s="14" t="s">
        <v>526</v>
      </c>
      <c r="LIA184" s="14" t="s">
        <v>159</v>
      </c>
      <c r="LIB184" s="14" t="s">
        <v>701</v>
      </c>
      <c r="LIC184" s="14" t="s">
        <v>701</v>
      </c>
      <c r="LID184" s="14" t="s">
        <v>366</v>
      </c>
      <c r="LIE184" s="14" t="s">
        <v>367</v>
      </c>
      <c r="LIF184" s="14" t="s">
        <v>18083</v>
      </c>
      <c r="LIG184" s="14" t="s">
        <v>18082</v>
      </c>
      <c r="LIH184" s="14" t="s">
        <v>526</v>
      </c>
      <c r="LII184" s="14" t="s">
        <v>159</v>
      </c>
      <c r="LIJ184" s="14" t="s">
        <v>701</v>
      </c>
      <c r="LIK184" s="14" t="s">
        <v>701</v>
      </c>
      <c r="LIL184" s="14" t="s">
        <v>366</v>
      </c>
      <c r="LIM184" s="14" t="s">
        <v>367</v>
      </c>
      <c r="LIN184" s="14" t="s">
        <v>18083</v>
      </c>
      <c r="LIO184" s="14" t="s">
        <v>18082</v>
      </c>
      <c r="LIP184" s="14" t="s">
        <v>526</v>
      </c>
      <c r="LIQ184" s="14" t="s">
        <v>159</v>
      </c>
      <c r="LIR184" s="14" t="s">
        <v>701</v>
      </c>
      <c r="LIS184" s="14" t="s">
        <v>701</v>
      </c>
      <c r="LIT184" s="14" t="s">
        <v>366</v>
      </c>
      <c r="LIU184" s="14" t="s">
        <v>367</v>
      </c>
      <c r="LIV184" s="14" t="s">
        <v>18083</v>
      </c>
      <c r="LIW184" s="14" t="s">
        <v>18082</v>
      </c>
      <c r="LIX184" s="14" t="s">
        <v>526</v>
      </c>
      <c r="LIY184" s="14" t="s">
        <v>159</v>
      </c>
      <c r="LIZ184" s="14" t="s">
        <v>701</v>
      </c>
      <c r="LJA184" s="14" t="s">
        <v>701</v>
      </c>
      <c r="LJB184" s="14" t="s">
        <v>366</v>
      </c>
      <c r="LJC184" s="14" t="s">
        <v>367</v>
      </c>
      <c r="LJD184" s="14" t="s">
        <v>18083</v>
      </c>
      <c r="LJE184" s="14" t="s">
        <v>18082</v>
      </c>
      <c r="LJF184" s="14" t="s">
        <v>526</v>
      </c>
      <c r="LJG184" s="14" t="s">
        <v>159</v>
      </c>
      <c r="LJH184" s="14" t="s">
        <v>701</v>
      </c>
      <c r="LJI184" s="14" t="s">
        <v>701</v>
      </c>
      <c r="LJJ184" s="14" t="s">
        <v>366</v>
      </c>
      <c r="LJK184" s="14" t="s">
        <v>367</v>
      </c>
      <c r="LJL184" s="14" t="s">
        <v>18083</v>
      </c>
      <c r="LJM184" s="14" t="s">
        <v>18082</v>
      </c>
      <c r="LJN184" s="14" t="s">
        <v>526</v>
      </c>
      <c r="LJO184" s="14" t="s">
        <v>159</v>
      </c>
      <c r="LJP184" s="14" t="s">
        <v>701</v>
      </c>
      <c r="LJQ184" s="14" t="s">
        <v>701</v>
      </c>
      <c r="LJR184" s="14" t="s">
        <v>366</v>
      </c>
      <c r="LJS184" s="14" t="s">
        <v>367</v>
      </c>
      <c r="LJT184" s="14" t="s">
        <v>18083</v>
      </c>
      <c r="LJU184" s="14" t="s">
        <v>18082</v>
      </c>
      <c r="LJV184" s="14" t="s">
        <v>526</v>
      </c>
      <c r="LJW184" s="14" t="s">
        <v>159</v>
      </c>
      <c r="LJX184" s="14" t="s">
        <v>701</v>
      </c>
      <c r="LJY184" s="14" t="s">
        <v>701</v>
      </c>
      <c r="LJZ184" s="14" t="s">
        <v>366</v>
      </c>
      <c r="LKA184" s="14" t="s">
        <v>367</v>
      </c>
      <c r="LKB184" s="14" t="s">
        <v>18083</v>
      </c>
      <c r="LKC184" s="14" t="s">
        <v>18082</v>
      </c>
      <c r="LKD184" s="14" t="s">
        <v>526</v>
      </c>
      <c r="LKE184" s="14" t="s">
        <v>159</v>
      </c>
      <c r="LKF184" s="14" t="s">
        <v>701</v>
      </c>
      <c r="LKG184" s="14" t="s">
        <v>701</v>
      </c>
      <c r="LKH184" s="14" t="s">
        <v>366</v>
      </c>
      <c r="LKI184" s="14" t="s">
        <v>367</v>
      </c>
      <c r="LKJ184" s="14" t="s">
        <v>18083</v>
      </c>
      <c r="LKK184" s="14" t="s">
        <v>18082</v>
      </c>
      <c r="LKL184" s="14" t="s">
        <v>526</v>
      </c>
      <c r="LKM184" s="14" t="s">
        <v>159</v>
      </c>
      <c r="LKN184" s="14" t="s">
        <v>701</v>
      </c>
      <c r="LKO184" s="14" t="s">
        <v>701</v>
      </c>
      <c r="LKP184" s="14" t="s">
        <v>366</v>
      </c>
      <c r="LKQ184" s="14" t="s">
        <v>367</v>
      </c>
      <c r="LKR184" s="14" t="s">
        <v>18083</v>
      </c>
      <c r="LKS184" s="14" t="s">
        <v>18082</v>
      </c>
      <c r="LKT184" s="14" t="s">
        <v>526</v>
      </c>
      <c r="LKU184" s="14" t="s">
        <v>159</v>
      </c>
      <c r="LKV184" s="14" t="s">
        <v>701</v>
      </c>
      <c r="LKW184" s="14" t="s">
        <v>701</v>
      </c>
      <c r="LKX184" s="14" t="s">
        <v>366</v>
      </c>
      <c r="LKY184" s="14" t="s">
        <v>367</v>
      </c>
      <c r="LKZ184" s="14" t="s">
        <v>18083</v>
      </c>
      <c r="LLA184" s="14" t="s">
        <v>18082</v>
      </c>
      <c r="LLB184" s="14" t="s">
        <v>526</v>
      </c>
      <c r="LLC184" s="14" t="s">
        <v>159</v>
      </c>
      <c r="LLD184" s="14" t="s">
        <v>701</v>
      </c>
      <c r="LLE184" s="14" t="s">
        <v>701</v>
      </c>
      <c r="LLF184" s="14" t="s">
        <v>366</v>
      </c>
      <c r="LLG184" s="14" t="s">
        <v>367</v>
      </c>
      <c r="LLH184" s="14" t="s">
        <v>18083</v>
      </c>
      <c r="LLI184" s="14" t="s">
        <v>18082</v>
      </c>
      <c r="LLJ184" s="14" t="s">
        <v>526</v>
      </c>
      <c r="LLK184" s="14" t="s">
        <v>159</v>
      </c>
      <c r="LLL184" s="14" t="s">
        <v>701</v>
      </c>
      <c r="LLM184" s="14" t="s">
        <v>701</v>
      </c>
      <c r="LLN184" s="14" t="s">
        <v>366</v>
      </c>
      <c r="LLO184" s="14" t="s">
        <v>367</v>
      </c>
      <c r="LLP184" s="14" t="s">
        <v>18083</v>
      </c>
      <c r="LLQ184" s="14" t="s">
        <v>18082</v>
      </c>
      <c r="LLR184" s="14" t="s">
        <v>526</v>
      </c>
      <c r="LLS184" s="14" t="s">
        <v>159</v>
      </c>
      <c r="LLT184" s="14" t="s">
        <v>701</v>
      </c>
      <c r="LLU184" s="14" t="s">
        <v>701</v>
      </c>
      <c r="LLV184" s="14" t="s">
        <v>366</v>
      </c>
      <c r="LLW184" s="14" t="s">
        <v>367</v>
      </c>
      <c r="LLX184" s="14" t="s">
        <v>18083</v>
      </c>
      <c r="LLY184" s="14" t="s">
        <v>18082</v>
      </c>
      <c r="LLZ184" s="14" t="s">
        <v>526</v>
      </c>
      <c r="LMA184" s="14" t="s">
        <v>159</v>
      </c>
      <c r="LMB184" s="14" t="s">
        <v>701</v>
      </c>
      <c r="LMC184" s="14" t="s">
        <v>701</v>
      </c>
      <c r="LMD184" s="14" t="s">
        <v>366</v>
      </c>
      <c r="LME184" s="14" t="s">
        <v>367</v>
      </c>
      <c r="LMF184" s="14" t="s">
        <v>18083</v>
      </c>
      <c r="LMG184" s="14" t="s">
        <v>18082</v>
      </c>
      <c r="LMH184" s="14" t="s">
        <v>526</v>
      </c>
      <c r="LMI184" s="14" t="s">
        <v>159</v>
      </c>
      <c r="LMJ184" s="14" t="s">
        <v>701</v>
      </c>
      <c r="LMK184" s="14" t="s">
        <v>701</v>
      </c>
      <c r="LML184" s="14" t="s">
        <v>366</v>
      </c>
      <c r="LMM184" s="14" t="s">
        <v>367</v>
      </c>
      <c r="LMN184" s="14" t="s">
        <v>18083</v>
      </c>
      <c r="LMO184" s="14" t="s">
        <v>18082</v>
      </c>
      <c r="LMP184" s="14" t="s">
        <v>526</v>
      </c>
      <c r="LMQ184" s="14" t="s">
        <v>159</v>
      </c>
      <c r="LMR184" s="14" t="s">
        <v>701</v>
      </c>
      <c r="LMS184" s="14" t="s">
        <v>701</v>
      </c>
      <c r="LMT184" s="14" t="s">
        <v>366</v>
      </c>
      <c r="LMU184" s="14" t="s">
        <v>367</v>
      </c>
      <c r="LMV184" s="14" t="s">
        <v>18083</v>
      </c>
      <c r="LMW184" s="14" t="s">
        <v>18082</v>
      </c>
      <c r="LMX184" s="14" t="s">
        <v>526</v>
      </c>
      <c r="LMY184" s="14" t="s">
        <v>159</v>
      </c>
      <c r="LMZ184" s="14" t="s">
        <v>701</v>
      </c>
      <c r="LNA184" s="14" t="s">
        <v>701</v>
      </c>
      <c r="LNB184" s="14" t="s">
        <v>366</v>
      </c>
      <c r="LNC184" s="14" t="s">
        <v>367</v>
      </c>
      <c r="LND184" s="14" t="s">
        <v>18083</v>
      </c>
      <c r="LNE184" s="14" t="s">
        <v>18082</v>
      </c>
      <c r="LNF184" s="14" t="s">
        <v>526</v>
      </c>
      <c r="LNG184" s="14" t="s">
        <v>159</v>
      </c>
      <c r="LNH184" s="14" t="s">
        <v>701</v>
      </c>
      <c r="LNI184" s="14" t="s">
        <v>701</v>
      </c>
      <c r="LNJ184" s="14" t="s">
        <v>366</v>
      </c>
      <c r="LNK184" s="14" t="s">
        <v>367</v>
      </c>
      <c r="LNL184" s="14" t="s">
        <v>18083</v>
      </c>
      <c r="LNM184" s="14" t="s">
        <v>18082</v>
      </c>
      <c r="LNN184" s="14" t="s">
        <v>526</v>
      </c>
      <c r="LNO184" s="14" t="s">
        <v>159</v>
      </c>
      <c r="LNP184" s="14" t="s">
        <v>701</v>
      </c>
      <c r="LNQ184" s="14" t="s">
        <v>701</v>
      </c>
      <c r="LNR184" s="14" t="s">
        <v>366</v>
      </c>
      <c r="LNS184" s="14" t="s">
        <v>367</v>
      </c>
      <c r="LNT184" s="14" t="s">
        <v>18083</v>
      </c>
      <c r="LNU184" s="14" t="s">
        <v>18082</v>
      </c>
      <c r="LNV184" s="14" t="s">
        <v>526</v>
      </c>
      <c r="LNW184" s="14" t="s">
        <v>159</v>
      </c>
      <c r="LNX184" s="14" t="s">
        <v>701</v>
      </c>
      <c r="LNY184" s="14" t="s">
        <v>701</v>
      </c>
      <c r="LNZ184" s="14" t="s">
        <v>366</v>
      </c>
      <c r="LOA184" s="14" t="s">
        <v>367</v>
      </c>
      <c r="LOB184" s="14" t="s">
        <v>18083</v>
      </c>
      <c r="LOC184" s="14" t="s">
        <v>18082</v>
      </c>
      <c r="LOD184" s="14" t="s">
        <v>526</v>
      </c>
      <c r="LOE184" s="14" t="s">
        <v>159</v>
      </c>
      <c r="LOF184" s="14" t="s">
        <v>701</v>
      </c>
      <c r="LOG184" s="14" t="s">
        <v>701</v>
      </c>
      <c r="LOH184" s="14" t="s">
        <v>366</v>
      </c>
      <c r="LOI184" s="14" t="s">
        <v>367</v>
      </c>
      <c r="LOJ184" s="14" t="s">
        <v>18083</v>
      </c>
      <c r="LOK184" s="14" t="s">
        <v>18082</v>
      </c>
      <c r="LOL184" s="14" t="s">
        <v>526</v>
      </c>
      <c r="LOM184" s="14" t="s">
        <v>159</v>
      </c>
      <c r="LON184" s="14" t="s">
        <v>701</v>
      </c>
      <c r="LOO184" s="14" t="s">
        <v>701</v>
      </c>
      <c r="LOP184" s="14" t="s">
        <v>366</v>
      </c>
      <c r="LOQ184" s="14" t="s">
        <v>367</v>
      </c>
      <c r="LOR184" s="14" t="s">
        <v>18083</v>
      </c>
      <c r="LOS184" s="14" t="s">
        <v>18082</v>
      </c>
      <c r="LOT184" s="14" t="s">
        <v>526</v>
      </c>
      <c r="LOU184" s="14" t="s">
        <v>159</v>
      </c>
      <c r="LOV184" s="14" t="s">
        <v>701</v>
      </c>
      <c r="LOW184" s="14" t="s">
        <v>701</v>
      </c>
      <c r="LOX184" s="14" t="s">
        <v>366</v>
      </c>
      <c r="LOY184" s="14" t="s">
        <v>367</v>
      </c>
      <c r="LOZ184" s="14" t="s">
        <v>18083</v>
      </c>
      <c r="LPA184" s="14" t="s">
        <v>18082</v>
      </c>
      <c r="LPB184" s="14" t="s">
        <v>526</v>
      </c>
      <c r="LPC184" s="14" t="s">
        <v>159</v>
      </c>
      <c r="LPD184" s="14" t="s">
        <v>701</v>
      </c>
      <c r="LPE184" s="14" t="s">
        <v>701</v>
      </c>
      <c r="LPF184" s="14" t="s">
        <v>366</v>
      </c>
      <c r="LPG184" s="14" t="s">
        <v>367</v>
      </c>
      <c r="LPH184" s="14" t="s">
        <v>18083</v>
      </c>
      <c r="LPI184" s="14" t="s">
        <v>18082</v>
      </c>
      <c r="LPJ184" s="14" t="s">
        <v>526</v>
      </c>
      <c r="LPK184" s="14" t="s">
        <v>159</v>
      </c>
      <c r="LPL184" s="14" t="s">
        <v>701</v>
      </c>
      <c r="LPM184" s="14" t="s">
        <v>701</v>
      </c>
      <c r="LPN184" s="14" t="s">
        <v>366</v>
      </c>
      <c r="LPO184" s="14" t="s">
        <v>367</v>
      </c>
      <c r="LPP184" s="14" t="s">
        <v>18083</v>
      </c>
      <c r="LPQ184" s="14" t="s">
        <v>18082</v>
      </c>
      <c r="LPR184" s="14" t="s">
        <v>526</v>
      </c>
      <c r="LPS184" s="14" t="s">
        <v>159</v>
      </c>
      <c r="LPT184" s="14" t="s">
        <v>701</v>
      </c>
      <c r="LPU184" s="14" t="s">
        <v>701</v>
      </c>
      <c r="LPV184" s="14" t="s">
        <v>366</v>
      </c>
      <c r="LPW184" s="14" t="s">
        <v>367</v>
      </c>
      <c r="LPX184" s="14" t="s">
        <v>18083</v>
      </c>
      <c r="LPY184" s="14" t="s">
        <v>18082</v>
      </c>
      <c r="LPZ184" s="14" t="s">
        <v>526</v>
      </c>
      <c r="LQA184" s="14" t="s">
        <v>159</v>
      </c>
      <c r="LQB184" s="14" t="s">
        <v>701</v>
      </c>
      <c r="LQC184" s="14" t="s">
        <v>701</v>
      </c>
      <c r="LQD184" s="14" t="s">
        <v>366</v>
      </c>
      <c r="LQE184" s="14" t="s">
        <v>367</v>
      </c>
      <c r="LQF184" s="14" t="s">
        <v>18083</v>
      </c>
      <c r="LQG184" s="14" t="s">
        <v>18082</v>
      </c>
      <c r="LQH184" s="14" t="s">
        <v>526</v>
      </c>
      <c r="LQI184" s="14" t="s">
        <v>159</v>
      </c>
      <c r="LQJ184" s="14" t="s">
        <v>701</v>
      </c>
      <c r="LQK184" s="14" t="s">
        <v>701</v>
      </c>
      <c r="LQL184" s="14" t="s">
        <v>366</v>
      </c>
      <c r="LQM184" s="14" t="s">
        <v>367</v>
      </c>
      <c r="LQN184" s="14" t="s">
        <v>18083</v>
      </c>
      <c r="LQO184" s="14" t="s">
        <v>18082</v>
      </c>
      <c r="LQP184" s="14" t="s">
        <v>526</v>
      </c>
      <c r="LQQ184" s="14" t="s">
        <v>159</v>
      </c>
      <c r="LQR184" s="14" t="s">
        <v>701</v>
      </c>
      <c r="LQS184" s="14" t="s">
        <v>701</v>
      </c>
      <c r="LQT184" s="14" t="s">
        <v>366</v>
      </c>
      <c r="LQU184" s="14" t="s">
        <v>367</v>
      </c>
      <c r="LQV184" s="14" t="s">
        <v>18083</v>
      </c>
      <c r="LQW184" s="14" t="s">
        <v>18082</v>
      </c>
      <c r="LQX184" s="14" t="s">
        <v>526</v>
      </c>
      <c r="LQY184" s="14" t="s">
        <v>159</v>
      </c>
      <c r="LQZ184" s="14" t="s">
        <v>701</v>
      </c>
      <c r="LRA184" s="14" t="s">
        <v>701</v>
      </c>
      <c r="LRB184" s="14" t="s">
        <v>366</v>
      </c>
      <c r="LRC184" s="14" t="s">
        <v>367</v>
      </c>
      <c r="LRD184" s="14" t="s">
        <v>18083</v>
      </c>
      <c r="LRE184" s="14" t="s">
        <v>18082</v>
      </c>
      <c r="LRF184" s="14" t="s">
        <v>526</v>
      </c>
      <c r="LRG184" s="14" t="s">
        <v>159</v>
      </c>
      <c r="LRH184" s="14" t="s">
        <v>701</v>
      </c>
      <c r="LRI184" s="14" t="s">
        <v>701</v>
      </c>
      <c r="LRJ184" s="14" t="s">
        <v>366</v>
      </c>
      <c r="LRK184" s="14" t="s">
        <v>367</v>
      </c>
      <c r="LRL184" s="14" t="s">
        <v>18083</v>
      </c>
      <c r="LRM184" s="14" t="s">
        <v>18082</v>
      </c>
      <c r="LRN184" s="14" t="s">
        <v>526</v>
      </c>
      <c r="LRO184" s="14" t="s">
        <v>159</v>
      </c>
      <c r="LRP184" s="14" t="s">
        <v>701</v>
      </c>
      <c r="LRQ184" s="14" t="s">
        <v>701</v>
      </c>
      <c r="LRR184" s="14" t="s">
        <v>366</v>
      </c>
      <c r="LRS184" s="14" t="s">
        <v>367</v>
      </c>
      <c r="LRT184" s="14" t="s">
        <v>18083</v>
      </c>
      <c r="LRU184" s="14" t="s">
        <v>18082</v>
      </c>
      <c r="LRV184" s="14" t="s">
        <v>526</v>
      </c>
      <c r="LRW184" s="14" t="s">
        <v>159</v>
      </c>
      <c r="LRX184" s="14" t="s">
        <v>701</v>
      </c>
      <c r="LRY184" s="14" t="s">
        <v>701</v>
      </c>
      <c r="LRZ184" s="14" t="s">
        <v>366</v>
      </c>
      <c r="LSA184" s="14" t="s">
        <v>367</v>
      </c>
      <c r="LSB184" s="14" t="s">
        <v>18083</v>
      </c>
      <c r="LSC184" s="14" t="s">
        <v>18082</v>
      </c>
      <c r="LSD184" s="14" t="s">
        <v>526</v>
      </c>
      <c r="LSE184" s="14" t="s">
        <v>159</v>
      </c>
      <c r="LSF184" s="14" t="s">
        <v>701</v>
      </c>
      <c r="LSG184" s="14" t="s">
        <v>701</v>
      </c>
      <c r="LSH184" s="14" t="s">
        <v>366</v>
      </c>
      <c r="LSI184" s="14" t="s">
        <v>367</v>
      </c>
      <c r="LSJ184" s="14" t="s">
        <v>18083</v>
      </c>
      <c r="LSK184" s="14" t="s">
        <v>18082</v>
      </c>
      <c r="LSL184" s="14" t="s">
        <v>526</v>
      </c>
      <c r="LSM184" s="14" t="s">
        <v>159</v>
      </c>
      <c r="LSN184" s="14" t="s">
        <v>701</v>
      </c>
      <c r="LSO184" s="14" t="s">
        <v>701</v>
      </c>
      <c r="LSP184" s="14" t="s">
        <v>366</v>
      </c>
      <c r="LSQ184" s="14" t="s">
        <v>367</v>
      </c>
      <c r="LSR184" s="14" t="s">
        <v>18083</v>
      </c>
      <c r="LSS184" s="14" t="s">
        <v>18082</v>
      </c>
      <c r="LST184" s="14" t="s">
        <v>526</v>
      </c>
      <c r="LSU184" s="14" t="s">
        <v>159</v>
      </c>
      <c r="LSV184" s="14" t="s">
        <v>701</v>
      </c>
      <c r="LSW184" s="14" t="s">
        <v>701</v>
      </c>
      <c r="LSX184" s="14" t="s">
        <v>366</v>
      </c>
      <c r="LSY184" s="14" t="s">
        <v>367</v>
      </c>
      <c r="LSZ184" s="14" t="s">
        <v>18083</v>
      </c>
      <c r="LTA184" s="14" t="s">
        <v>18082</v>
      </c>
      <c r="LTB184" s="14" t="s">
        <v>526</v>
      </c>
      <c r="LTC184" s="14" t="s">
        <v>159</v>
      </c>
      <c r="LTD184" s="14" t="s">
        <v>701</v>
      </c>
      <c r="LTE184" s="14" t="s">
        <v>701</v>
      </c>
      <c r="LTF184" s="14" t="s">
        <v>366</v>
      </c>
      <c r="LTG184" s="14" t="s">
        <v>367</v>
      </c>
      <c r="LTH184" s="14" t="s">
        <v>18083</v>
      </c>
      <c r="LTI184" s="14" t="s">
        <v>18082</v>
      </c>
      <c r="LTJ184" s="14" t="s">
        <v>526</v>
      </c>
      <c r="LTK184" s="14" t="s">
        <v>159</v>
      </c>
      <c r="LTL184" s="14" t="s">
        <v>701</v>
      </c>
      <c r="LTM184" s="14" t="s">
        <v>701</v>
      </c>
      <c r="LTN184" s="14" t="s">
        <v>366</v>
      </c>
      <c r="LTO184" s="14" t="s">
        <v>367</v>
      </c>
      <c r="LTP184" s="14" t="s">
        <v>18083</v>
      </c>
      <c r="LTQ184" s="14" t="s">
        <v>18082</v>
      </c>
      <c r="LTR184" s="14" t="s">
        <v>526</v>
      </c>
      <c r="LTS184" s="14" t="s">
        <v>159</v>
      </c>
      <c r="LTT184" s="14" t="s">
        <v>701</v>
      </c>
      <c r="LTU184" s="14" t="s">
        <v>701</v>
      </c>
      <c r="LTV184" s="14" t="s">
        <v>366</v>
      </c>
      <c r="LTW184" s="14" t="s">
        <v>367</v>
      </c>
      <c r="LTX184" s="14" t="s">
        <v>18083</v>
      </c>
      <c r="LTY184" s="14" t="s">
        <v>18082</v>
      </c>
      <c r="LTZ184" s="14" t="s">
        <v>526</v>
      </c>
      <c r="LUA184" s="14" t="s">
        <v>159</v>
      </c>
      <c r="LUB184" s="14" t="s">
        <v>701</v>
      </c>
      <c r="LUC184" s="14" t="s">
        <v>701</v>
      </c>
      <c r="LUD184" s="14" t="s">
        <v>366</v>
      </c>
      <c r="LUE184" s="14" t="s">
        <v>367</v>
      </c>
      <c r="LUF184" s="14" t="s">
        <v>18083</v>
      </c>
      <c r="LUG184" s="14" t="s">
        <v>18082</v>
      </c>
      <c r="LUH184" s="14" t="s">
        <v>526</v>
      </c>
      <c r="LUI184" s="14" t="s">
        <v>159</v>
      </c>
      <c r="LUJ184" s="14" t="s">
        <v>701</v>
      </c>
      <c r="LUK184" s="14" t="s">
        <v>701</v>
      </c>
      <c r="LUL184" s="14" t="s">
        <v>366</v>
      </c>
      <c r="LUM184" s="14" t="s">
        <v>367</v>
      </c>
      <c r="LUN184" s="14" t="s">
        <v>18083</v>
      </c>
      <c r="LUO184" s="14" t="s">
        <v>18082</v>
      </c>
      <c r="LUP184" s="14" t="s">
        <v>526</v>
      </c>
      <c r="LUQ184" s="14" t="s">
        <v>159</v>
      </c>
      <c r="LUR184" s="14" t="s">
        <v>701</v>
      </c>
      <c r="LUS184" s="14" t="s">
        <v>701</v>
      </c>
      <c r="LUT184" s="14" t="s">
        <v>366</v>
      </c>
      <c r="LUU184" s="14" t="s">
        <v>367</v>
      </c>
      <c r="LUV184" s="14" t="s">
        <v>18083</v>
      </c>
      <c r="LUW184" s="14" t="s">
        <v>18082</v>
      </c>
      <c r="LUX184" s="14" t="s">
        <v>526</v>
      </c>
      <c r="LUY184" s="14" t="s">
        <v>159</v>
      </c>
      <c r="LUZ184" s="14" t="s">
        <v>701</v>
      </c>
      <c r="LVA184" s="14" t="s">
        <v>701</v>
      </c>
      <c r="LVB184" s="14" t="s">
        <v>366</v>
      </c>
      <c r="LVC184" s="14" t="s">
        <v>367</v>
      </c>
      <c r="LVD184" s="14" t="s">
        <v>18083</v>
      </c>
      <c r="LVE184" s="14" t="s">
        <v>18082</v>
      </c>
      <c r="LVF184" s="14" t="s">
        <v>526</v>
      </c>
      <c r="LVG184" s="14" t="s">
        <v>159</v>
      </c>
      <c r="LVH184" s="14" t="s">
        <v>701</v>
      </c>
      <c r="LVI184" s="14" t="s">
        <v>701</v>
      </c>
      <c r="LVJ184" s="14" t="s">
        <v>366</v>
      </c>
      <c r="LVK184" s="14" t="s">
        <v>367</v>
      </c>
      <c r="LVL184" s="14" t="s">
        <v>18083</v>
      </c>
      <c r="LVM184" s="14" t="s">
        <v>18082</v>
      </c>
      <c r="LVN184" s="14" t="s">
        <v>526</v>
      </c>
      <c r="LVO184" s="14" t="s">
        <v>159</v>
      </c>
      <c r="LVP184" s="14" t="s">
        <v>701</v>
      </c>
      <c r="LVQ184" s="14" t="s">
        <v>701</v>
      </c>
      <c r="LVR184" s="14" t="s">
        <v>366</v>
      </c>
      <c r="LVS184" s="14" t="s">
        <v>367</v>
      </c>
      <c r="LVT184" s="14" t="s">
        <v>18083</v>
      </c>
      <c r="LVU184" s="14" t="s">
        <v>18082</v>
      </c>
      <c r="LVV184" s="14" t="s">
        <v>526</v>
      </c>
      <c r="LVW184" s="14" t="s">
        <v>159</v>
      </c>
      <c r="LVX184" s="14" t="s">
        <v>701</v>
      </c>
      <c r="LVY184" s="14" t="s">
        <v>701</v>
      </c>
      <c r="LVZ184" s="14" t="s">
        <v>366</v>
      </c>
      <c r="LWA184" s="14" t="s">
        <v>367</v>
      </c>
      <c r="LWB184" s="14" t="s">
        <v>18083</v>
      </c>
      <c r="LWC184" s="14" t="s">
        <v>18082</v>
      </c>
      <c r="LWD184" s="14" t="s">
        <v>526</v>
      </c>
      <c r="LWE184" s="14" t="s">
        <v>159</v>
      </c>
      <c r="LWF184" s="14" t="s">
        <v>701</v>
      </c>
      <c r="LWG184" s="14" t="s">
        <v>701</v>
      </c>
      <c r="LWH184" s="14" t="s">
        <v>366</v>
      </c>
      <c r="LWI184" s="14" t="s">
        <v>367</v>
      </c>
      <c r="LWJ184" s="14" t="s">
        <v>18083</v>
      </c>
      <c r="LWK184" s="14" t="s">
        <v>18082</v>
      </c>
      <c r="LWL184" s="14" t="s">
        <v>526</v>
      </c>
      <c r="LWM184" s="14" t="s">
        <v>159</v>
      </c>
      <c r="LWN184" s="14" t="s">
        <v>701</v>
      </c>
      <c r="LWO184" s="14" t="s">
        <v>701</v>
      </c>
      <c r="LWP184" s="14" t="s">
        <v>366</v>
      </c>
      <c r="LWQ184" s="14" t="s">
        <v>367</v>
      </c>
      <c r="LWR184" s="14" t="s">
        <v>18083</v>
      </c>
      <c r="LWS184" s="14" t="s">
        <v>18082</v>
      </c>
      <c r="LWT184" s="14" t="s">
        <v>526</v>
      </c>
      <c r="LWU184" s="14" t="s">
        <v>159</v>
      </c>
      <c r="LWV184" s="14" t="s">
        <v>701</v>
      </c>
      <c r="LWW184" s="14" t="s">
        <v>701</v>
      </c>
      <c r="LWX184" s="14" t="s">
        <v>366</v>
      </c>
      <c r="LWY184" s="14" t="s">
        <v>367</v>
      </c>
      <c r="LWZ184" s="14" t="s">
        <v>18083</v>
      </c>
      <c r="LXA184" s="14" t="s">
        <v>18082</v>
      </c>
      <c r="LXB184" s="14" t="s">
        <v>526</v>
      </c>
      <c r="LXC184" s="14" t="s">
        <v>159</v>
      </c>
      <c r="LXD184" s="14" t="s">
        <v>701</v>
      </c>
      <c r="LXE184" s="14" t="s">
        <v>701</v>
      </c>
      <c r="LXF184" s="14" t="s">
        <v>366</v>
      </c>
      <c r="LXG184" s="14" t="s">
        <v>367</v>
      </c>
      <c r="LXH184" s="14" t="s">
        <v>18083</v>
      </c>
      <c r="LXI184" s="14" t="s">
        <v>18082</v>
      </c>
      <c r="LXJ184" s="14" t="s">
        <v>526</v>
      </c>
      <c r="LXK184" s="14" t="s">
        <v>159</v>
      </c>
      <c r="LXL184" s="14" t="s">
        <v>701</v>
      </c>
      <c r="LXM184" s="14" t="s">
        <v>701</v>
      </c>
      <c r="LXN184" s="14" t="s">
        <v>366</v>
      </c>
      <c r="LXO184" s="14" t="s">
        <v>367</v>
      </c>
      <c r="LXP184" s="14" t="s">
        <v>18083</v>
      </c>
      <c r="LXQ184" s="14" t="s">
        <v>18082</v>
      </c>
      <c r="LXR184" s="14" t="s">
        <v>526</v>
      </c>
      <c r="LXS184" s="14" t="s">
        <v>159</v>
      </c>
      <c r="LXT184" s="14" t="s">
        <v>701</v>
      </c>
      <c r="LXU184" s="14" t="s">
        <v>701</v>
      </c>
      <c r="LXV184" s="14" t="s">
        <v>366</v>
      </c>
      <c r="LXW184" s="14" t="s">
        <v>367</v>
      </c>
      <c r="LXX184" s="14" t="s">
        <v>18083</v>
      </c>
      <c r="LXY184" s="14" t="s">
        <v>18082</v>
      </c>
      <c r="LXZ184" s="14" t="s">
        <v>526</v>
      </c>
      <c r="LYA184" s="14" t="s">
        <v>159</v>
      </c>
      <c r="LYB184" s="14" t="s">
        <v>701</v>
      </c>
      <c r="LYC184" s="14" t="s">
        <v>701</v>
      </c>
      <c r="LYD184" s="14" t="s">
        <v>366</v>
      </c>
      <c r="LYE184" s="14" t="s">
        <v>367</v>
      </c>
      <c r="LYF184" s="14" t="s">
        <v>18083</v>
      </c>
      <c r="LYG184" s="14" t="s">
        <v>18082</v>
      </c>
      <c r="LYH184" s="14" t="s">
        <v>526</v>
      </c>
      <c r="LYI184" s="14" t="s">
        <v>159</v>
      </c>
      <c r="LYJ184" s="14" t="s">
        <v>701</v>
      </c>
      <c r="LYK184" s="14" t="s">
        <v>701</v>
      </c>
      <c r="LYL184" s="14" t="s">
        <v>366</v>
      </c>
      <c r="LYM184" s="14" t="s">
        <v>367</v>
      </c>
      <c r="LYN184" s="14" t="s">
        <v>18083</v>
      </c>
      <c r="LYO184" s="14" t="s">
        <v>18082</v>
      </c>
      <c r="LYP184" s="14" t="s">
        <v>526</v>
      </c>
      <c r="LYQ184" s="14" t="s">
        <v>159</v>
      </c>
      <c r="LYR184" s="14" t="s">
        <v>701</v>
      </c>
      <c r="LYS184" s="14" t="s">
        <v>701</v>
      </c>
      <c r="LYT184" s="14" t="s">
        <v>366</v>
      </c>
      <c r="LYU184" s="14" t="s">
        <v>367</v>
      </c>
      <c r="LYV184" s="14" t="s">
        <v>18083</v>
      </c>
      <c r="LYW184" s="14" t="s">
        <v>18082</v>
      </c>
      <c r="LYX184" s="14" t="s">
        <v>526</v>
      </c>
      <c r="LYY184" s="14" t="s">
        <v>159</v>
      </c>
      <c r="LYZ184" s="14" t="s">
        <v>701</v>
      </c>
      <c r="LZA184" s="14" t="s">
        <v>701</v>
      </c>
      <c r="LZB184" s="14" t="s">
        <v>366</v>
      </c>
      <c r="LZC184" s="14" t="s">
        <v>367</v>
      </c>
      <c r="LZD184" s="14" t="s">
        <v>18083</v>
      </c>
      <c r="LZE184" s="14" t="s">
        <v>18082</v>
      </c>
      <c r="LZF184" s="14" t="s">
        <v>526</v>
      </c>
      <c r="LZG184" s="14" t="s">
        <v>159</v>
      </c>
      <c r="LZH184" s="14" t="s">
        <v>701</v>
      </c>
      <c r="LZI184" s="14" t="s">
        <v>701</v>
      </c>
      <c r="LZJ184" s="14" t="s">
        <v>366</v>
      </c>
      <c r="LZK184" s="14" t="s">
        <v>367</v>
      </c>
      <c r="LZL184" s="14" t="s">
        <v>18083</v>
      </c>
      <c r="LZM184" s="14" t="s">
        <v>18082</v>
      </c>
      <c r="LZN184" s="14" t="s">
        <v>526</v>
      </c>
      <c r="LZO184" s="14" t="s">
        <v>159</v>
      </c>
      <c r="LZP184" s="14" t="s">
        <v>701</v>
      </c>
      <c r="LZQ184" s="14" t="s">
        <v>701</v>
      </c>
      <c r="LZR184" s="14" t="s">
        <v>366</v>
      </c>
      <c r="LZS184" s="14" t="s">
        <v>367</v>
      </c>
      <c r="LZT184" s="14" t="s">
        <v>18083</v>
      </c>
      <c r="LZU184" s="14" t="s">
        <v>18082</v>
      </c>
      <c r="LZV184" s="14" t="s">
        <v>526</v>
      </c>
      <c r="LZW184" s="14" t="s">
        <v>159</v>
      </c>
      <c r="LZX184" s="14" t="s">
        <v>701</v>
      </c>
      <c r="LZY184" s="14" t="s">
        <v>701</v>
      </c>
      <c r="LZZ184" s="14" t="s">
        <v>366</v>
      </c>
      <c r="MAA184" s="14" t="s">
        <v>367</v>
      </c>
      <c r="MAB184" s="14" t="s">
        <v>18083</v>
      </c>
      <c r="MAC184" s="14" t="s">
        <v>18082</v>
      </c>
      <c r="MAD184" s="14" t="s">
        <v>526</v>
      </c>
      <c r="MAE184" s="14" t="s">
        <v>159</v>
      </c>
      <c r="MAF184" s="14" t="s">
        <v>701</v>
      </c>
      <c r="MAG184" s="14" t="s">
        <v>701</v>
      </c>
      <c r="MAH184" s="14" t="s">
        <v>366</v>
      </c>
      <c r="MAI184" s="14" t="s">
        <v>367</v>
      </c>
      <c r="MAJ184" s="14" t="s">
        <v>18083</v>
      </c>
      <c r="MAK184" s="14" t="s">
        <v>18082</v>
      </c>
      <c r="MAL184" s="14" t="s">
        <v>526</v>
      </c>
      <c r="MAM184" s="14" t="s">
        <v>159</v>
      </c>
      <c r="MAN184" s="14" t="s">
        <v>701</v>
      </c>
      <c r="MAO184" s="14" t="s">
        <v>701</v>
      </c>
      <c r="MAP184" s="14" t="s">
        <v>366</v>
      </c>
      <c r="MAQ184" s="14" t="s">
        <v>367</v>
      </c>
      <c r="MAR184" s="14" t="s">
        <v>18083</v>
      </c>
      <c r="MAS184" s="14" t="s">
        <v>18082</v>
      </c>
      <c r="MAT184" s="14" t="s">
        <v>526</v>
      </c>
      <c r="MAU184" s="14" t="s">
        <v>159</v>
      </c>
      <c r="MAV184" s="14" t="s">
        <v>701</v>
      </c>
      <c r="MAW184" s="14" t="s">
        <v>701</v>
      </c>
      <c r="MAX184" s="14" t="s">
        <v>366</v>
      </c>
      <c r="MAY184" s="14" t="s">
        <v>367</v>
      </c>
      <c r="MAZ184" s="14" t="s">
        <v>18083</v>
      </c>
      <c r="MBA184" s="14" t="s">
        <v>18082</v>
      </c>
      <c r="MBB184" s="14" t="s">
        <v>526</v>
      </c>
      <c r="MBC184" s="14" t="s">
        <v>159</v>
      </c>
      <c r="MBD184" s="14" t="s">
        <v>701</v>
      </c>
      <c r="MBE184" s="14" t="s">
        <v>701</v>
      </c>
      <c r="MBF184" s="14" t="s">
        <v>366</v>
      </c>
      <c r="MBG184" s="14" t="s">
        <v>367</v>
      </c>
      <c r="MBH184" s="14" t="s">
        <v>18083</v>
      </c>
      <c r="MBI184" s="14" t="s">
        <v>18082</v>
      </c>
      <c r="MBJ184" s="14" t="s">
        <v>526</v>
      </c>
      <c r="MBK184" s="14" t="s">
        <v>159</v>
      </c>
      <c r="MBL184" s="14" t="s">
        <v>701</v>
      </c>
      <c r="MBM184" s="14" t="s">
        <v>701</v>
      </c>
      <c r="MBN184" s="14" t="s">
        <v>366</v>
      </c>
      <c r="MBO184" s="14" t="s">
        <v>367</v>
      </c>
      <c r="MBP184" s="14" t="s">
        <v>18083</v>
      </c>
      <c r="MBQ184" s="14" t="s">
        <v>18082</v>
      </c>
      <c r="MBR184" s="14" t="s">
        <v>526</v>
      </c>
      <c r="MBS184" s="14" t="s">
        <v>159</v>
      </c>
      <c r="MBT184" s="14" t="s">
        <v>701</v>
      </c>
      <c r="MBU184" s="14" t="s">
        <v>701</v>
      </c>
      <c r="MBV184" s="14" t="s">
        <v>366</v>
      </c>
      <c r="MBW184" s="14" t="s">
        <v>367</v>
      </c>
      <c r="MBX184" s="14" t="s">
        <v>18083</v>
      </c>
      <c r="MBY184" s="14" t="s">
        <v>18082</v>
      </c>
      <c r="MBZ184" s="14" t="s">
        <v>526</v>
      </c>
      <c r="MCA184" s="14" t="s">
        <v>159</v>
      </c>
      <c r="MCB184" s="14" t="s">
        <v>701</v>
      </c>
      <c r="MCC184" s="14" t="s">
        <v>701</v>
      </c>
      <c r="MCD184" s="14" t="s">
        <v>366</v>
      </c>
      <c r="MCE184" s="14" t="s">
        <v>367</v>
      </c>
      <c r="MCF184" s="14" t="s">
        <v>18083</v>
      </c>
      <c r="MCG184" s="14" t="s">
        <v>18082</v>
      </c>
      <c r="MCH184" s="14" t="s">
        <v>526</v>
      </c>
      <c r="MCI184" s="14" t="s">
        <v>159</v>
      </c>
      <c r="MCJ184" s="14" t="s">
        <v>701</v>
      </c>
      <c r="MCK184" s="14" t="s">
        <v>701</v>
      </c>
      <c r="MCL184" s="14" t="s">
        <v>366</v>
      </c>
      <c r="MCM184" s="14" t="s">
        <v>367</v>
      </c>
      <c r="MCN184" s="14" t="s">
        <v>18083</v>
      </c>
      <c r="MCO184" s="14" t="s">
        <v>18082</v>
      </c>
      <c r="MCP184" s="14" t="s">
        <v>526</v>
      </c>
      <c r="MCQ184" s="14" t="s">
        <v>159</v>
      </c>
      <c r="MCR184" s="14" t="s">
        <v>701</v>
      </c>
      <c r="MCS184" s="14" t="s">
        <v>701</v>
      </c>
      <c r="MCT184" s="14" t="s">
        <v>366</v>
      </c>
      <c r="MCU184" s="14" t="s">
        <v>367</v>
      </c>
      <c r="MCV184" s="14" t="s">
        <v>18083</v>
      </c>
      <c r="MCW184" s="14" t="s">
        <v>18082</v>
      </c>
      <c r="MCX184" s="14" t="s">
        <v>526</v>
      </c>
      <c r="MCY184" s="14" t="s">
        <v>159</v>
      </c>
      <c r="MCZ184" s="14" t="s">
        <v>701</v>
      </c>
      <c r="MDA184" s="14" t="s">
        <v>701</v>
      </c>
      <c r="MDB184" s="14" t="s">
        <v>366</v>
      </c>
      <c r="MDC184" s="14" t="s">
        <v>367</v>
      </c>
      <c r="MDD184" s="14" t="s">
        <v>18083</v>
      </c>
      <c r="MDE184" s="14" t="s">
        <v>18082</v>
      </c>
      <c r="MDF184" s="14" t="s">
        <v>526</v>
      </c>
      <c r="MDG184" s="14" t="s">
        <v>159</v>
      </c>
      <c r="MDH184" s="14" t="s">
        <v>701</v>
      </c>
      <c r="MDI184" s="14" t="s">
        <v>701</v>
      </c>
      <c r="MDJ184" s="14" t="s">
        <v>366</v>
      </c>
      <c r="MDK184" s="14" t="s">
        <v>367</v>
      </c>
      <c r="MDL184" s="14" t="s">
        <v>18083</v>
      </c>
      <c r="MDM184" s="14" t="s">
        <v>18082</v>
      </c>
      <c r="MDN184" s="14" t="s">
        <v>526</v>
      </c>
      <c r="MDO184" s="14" t="s">
        <v>159</v>
      </c>
      <c r="MDP184" s="14" t="s">
        <v>701</v>
      </c>
      <c r="MDQ184" s="14" t="s">
        <v>701</v>
      </c>
      <c r="MDR184" s="14" t="s">
        <v>366</v>
      </c>
      <c r="MDS184" s="14" t="s">
        <v>367</v>
      </c>
      <c r="MDT184" s="14" t="s">
        <v>18083</v>
      </c>
      <c r="MDU184" s="14" t="s">
        <v>18082</v>
      </c>
      <c r="MDV184" s="14" t="s">
        <v>526</v>
      </c>
      <c r="MDW184" s="14" t="s">
        <v>159</v>
      </c>
      <c r="MDX184" s="14" t="s">
        <v>701</v>
      </c>
      <c r="MDY184" s="14" t="s">
        <v>701</v>
      </c>
      <c r="MDZ184" s="14" t="s">
        <v>366</v>
      </c>
      <c r="MEA184" s="14" t="s">
        <v>367</v>
      </c>
      <c r="MEB184" s="14" t="s">
        <v>18083</v>
      </c>
      <c r="MEC184" s="14" t="s">
        <v>18082</v>
      </c>
      <c r="MED184" s="14" t="s">
        <v>526</v>
      </c>
      <c r="MEE184" s="14" t="s">
        <v>159</v>
      </c>
      <c r="MEF184" s="14" t="s">
        <v>701</v>
      </c>
      <c r="MEG184" s="14" t="s">
        <v>701</v>
      </c>
      <c r="MEH184" s="14" t="s">
        <v>366</v>
      </c>
      <c r="MEI184" s="14" t="s">
        <v>367</v>
      </c>
      <c r="MEJ184" s="14" t="s">
        <v>18083</v>
      </c>
      <c r="MEK184" s="14" t="s">
        <v>18082</v>
      </c>
      <c r="MEL184" s="14" t="s">
        <v>526</v>
      </c>
      <c r="MEM184" s="14" t="s">
        <v>159</v>
      </c>
      <c r="MEN184" s="14" t="s">
        <v>701</v>
      </c>
      <c r="MEO184" s="14" t="s">
        <v>701</v>
      </c>
      <c r="MEP184" s="14" t="s">
        <v>366</v>
      </c>
      <c r="MEQ184" s="14" t="s">
        <v>367</v>
      </c>
      <c r="MER184" s="14" t="s">
        <v>18083</v>
      </c>
      <c r="MES184" s="14" t="s">
        <v>18082</v>
      </c>
      <c r="MET184" s="14" t="s">
        <v>526</v>
      </c>
      <c r="MEU184" s="14" t="s">
        <v>159</v>
      </c>
      <c r="MEV184" s="14" t="s">
        <v>701</v>
      </c>
      <c r="MEW184" s="14" t="s">
        <v>701</v>
      </c>
      <c r="MEX184" s="14" t="s">
        <v>366</v>
      </c>
      <c r="MEY184" s="14" t="s">
        <v>367</v>
      </c>
      <c r="MEZ184" s="14" t="s">
        <v>18083</v>
      </c>
      <c r="MFA184" s="14" t="s">
        <v>18082</v>
      </c>
      <c r="MFB184" s="14" t="s">
        <v>526</v>
      </c>
      <c r="MFC184" s="14" t="s">
        <v>159</v>
      </c>
      <c r="MFD184" s="14" t="s">
        <v>701</v>
      </c>
      <c r="MFE184" s="14" t="s">
        <v>701</v>
      </c>
      <c r="MFF184" s="14" t="s">
        <v>366</v>
      </c>
      <c r="MFG184" s="14" t="s">
        <v>367</v>
      </c>
      <c r="MFH184" s="14" t="s">
        <v>18083</v>
      </c>
      <c r="MFI184" s="14" t="s">
        <v>18082</v>
      </c>
      <c r="MFJ184" s="14" t="s">
        <v>526</v>
      </c>
      <c r="MFK184" s="14" t="s">
        <v>159</v>
      </c>
      <c r="MFL184" s="14" t="s">
        <v>701</v>
      </c>
      <c r="MFM184" s="14" t="s">
        <v>701</v>
      </c>
      <c r="MFN184" s="14" t="s">
        <v>366</v>
      </c>
      <c r="MFO184" s="14" t="s">
        <v>367</v>
      </c>
      <c r="MFP184" s="14" t="s">
        <v>18083</v>
      </c>
      <c r="MFQ184" s="14" t="s">
        <v>18082</v>
      </c>
      <c r="MFR184" s="14" t="s">
        <v>526</v>
      </c>
      <c r="MFS184" s="14" t="s">
        <v>159</v>
      </c>
      <c r="MFT184" s="14" t="s">
        <v>701</v>
      </c>
      <c r="MFU184" s="14" t="s">
        <v>701</v>
      </c>
      <c r="MFV184" s="14" t="s">
        <v>366</v>
      </c>
      <c r="MFW184" s="14" t="s">
        <v>367</v>
      </c>
      <c r="MFX184" s="14" t="s">
        <v>18083</v>
      </c>
      <c r="MFY184" s="14" t="s">
        <v>18082</v>
      </c>
      <c r="MFZ184" s="14" t="s">
        <v>526</v>
      </c>
      <c r="MGA184" s="14" t="s">
        <v>159</v>
      </c>
      <c r="MGB184" s="14" t="s">
        <v>701</v>
      </c>
      <c r="MGC184" s="14" t="s">
        <v>701</v>
      </c>
      <c r="MGD184" s="14" t="s">
        <v>366</v>
      </c>
      <c r="MGE184" s="14" t="s">
        <v>367</v>
      </c>
      <c r="MGF184" s="14" t="s">
        <v>18083</v>
      </c>
      <c r="MGG184" s="14" t="s">
        <v>18082</v>
      </c>
      <c r="MGH184" s="14" t="s">
        <v>526</v>
      </c>
      <c r="MGI184" s="14" t="s">
        <v>159</v>
      </c>
      <c r="MGJ184" s="14" t="s">
        <v>701</v>
      </c>
      <c r="MGK184" s="14" t="s">
        <v>701</v>
      </c>
      <c r="MGL184" s="14" t="s">
        <v>366</v>
      </c>
      <c r="MGM184" s="14" t="s">
        <v>367</v>
      </c>
      <c r="MGN184" s="14" t="s">
        <v>18083</v>
      </c>
      <c r="MGO184" s="14" t="s">
        <v>18082</v>
      </c>
      <c r="MGP184" s="14" t="s">
        <v>526</v>
      </c>
      <c r="MGQ184" s="14" t="s">
        <v>159</v>
      </c>
      <c r="MGR184" s="14" t="s">
        <v>701</v>
      </c>
      <c r="MGS184" s="14" t="s">
        <v>701</v>
      </c>
      <c r="MGT184" s="14" t="s">
        <v>366</v>
      </c>
      <c r="MGU184" s="14" t="s">
        <v>367</v>
      </c>
      <c r="MGV184" s="14" t="s">
        <v>18083</v>
      </c>
      <c r="MGW184" s="14" t="s">
        <v>18082</v>
      </c>
      <c r="MGX184" s="14" t="s">
        <v>526</v>
      </c>
      <c r="MGY184" s="14" t="s">
        <v>159</v>
      </c>
      <c r="MGZ184" s="14" t="s">
        <v>701</v>
      </c>
      <c r="MHA184" s="14" t="s">
        <v>701</v>
      </c>
      <c r="MHB184" s="14" t="s">
        <v>366</v>
      </c>
      <c r="MHC184" s="14" t="s">
        <v>367</v>
      </c>
      <c r="MHD184" s="14" t="s">
        <v>18083</v>
      </c>
      <c r="MHE184" s="14" t="s">
        <v>18082</v>
      </c>
      <c r="MHF184" s="14" t="s">
        <v>526</v>
      </c>
      <c r="MHG184" s="14" t="s">
        <v>159</v>
      </c>
      <c r="MHH184" s="14" t="s">
        <v>701</v>
      </c>
      <c r="MHI184" s="14" t="s">
        <v>701</v>
      </c>
      <c r="MHJ184" s="14" t="s">
        <v>366</v>
      </c>
      <c r="MHK184" s="14" t="s">
        <v>367</v>
      </c>
      <c r="MHL184" s="14" t="s">
        <v>18083</v>
      </c>
      <c r="MHM184" s="14" t="s">
        <v>18082</v>
      </c>
      <c r="MHN184" s="14" t="s">
        <v>526</v>
      </c>
      <c r="MHO184" s="14" t="s">
        <v>159</v>
      </c>
      <c r="MHP184" s="14" t="s">
        <v>701</v>
      </c>
      <c r="MHQ184" s="14" t="s">
        <v>701</v>
      </c>
      <c r="MHR184" s="14" t="s">
        <v>366</v>
      </c>
      <c r="MHS184" s="14" t="s">
        <v>367</v>
      </c>
      <c r="MHT184" s="14" t="s">
        <v>18083</v>
      </c>
      <c r="MHU184" s="14" t="s">
        <v>18082</v>
      </c>
      <c r="MHV184" s="14" t="s">
        <v>526</v>
      </c>
      <c r="MHW184" s="14" t="s">
        <v>159</v>
      </c>
      <c r="MHX184" s="14" t="s">
        <v>701</v>
      </c>
      <c r="MHY184" s="14" t="s">
        <v>701</v>
      </c>
      <c r="MHZ184" s="14" t="s">
        <v>366</v>
      </c>
      <c r="MIA184" s="14" t="s">
        <v>367</v>
      </c>
      <c r="MIB184" s="14" t="s">
        <v>18083</v>
      </c>
      <c r="MIC184" s="14" t="s">
        <v>18082</v>
      </c>
      <c r="MID184" s="14" t="s">
        <v>526</v>
      </c>
      <c r="MIE184" s="14" t="s">
        <v>159</v>
      </c>
      <c r="MIF184" s="14" t="s">
        <v>701</v>
      </c>
      <c r="MIG184" s="14" t="s">
        <v>701</v>
      </c>
      <c r="MIH184" s="14" t="s">
        <v>366</v>
      </c>
      <c r="MII184" s="14" t="s">
        <v>367</v>
      </c>
      <c r="MIJ184" s="14" t="s">
        <v>18083</v>
      </c>
      <c r="MIK184" s="14" t="s">
        <v>18082</v>
      </c>
      <c r="MIL184" s="14" t="s">
        <v>526</v>
      </c>
      <c r="MIM184" s="14" t="s">
        <v>159</v>
      </c>
      <c r="MIN184" s="14" t="s">
        <v>701</v>
      </c>
      <c r="MIO184" s="14" t="s">
        <v>701</v>
      </c>
      <c r="MIP184" s="14" t="s">
        <v>366</v>
      </c>
      <c r="MIQ184" s="14" t="s">
        <v>367</v>
      </c>
      <c r="MIR184" s="14" t="s">
        <v>18083</v>
      </c>
      <c r="MIS184" s="14" t="s">
        <v>18082</v>
      </c>
      <c r="MIT184" s="14" t="s">
        <v>526</v>
      </c>
      <c r="MIU184" s="14" t="s">
        <v>159</v>
      </c>
      <c r="MIV184" s="14" t="s">
        <v>701</v>
      </c>
      <c r="MIW184" s="14" t="s">
        <v>701</v>
      </c>
      <c r="MIX184" s="14" t="s">
        <v>366</v>
      </c>
      <c r="MIY184" s="14" t="s">
        <v>367</v>
      </c>
      <c r="MIZ184" s="14" t="s">
        <v>18083</v>
      </c>
      <c r="MJA184" s="14" t="s">
        <v>18082</v>
      </c>
      <c r="MJB184" s="14" t="s">
        <v>526</v>
      </c>
      <c r="MJC184" s="14" t="s">
        <v>159</v>
      </c>
      <c r="MJD184" s="14" t="s">
        <v>701</v>
      </c>
      <c r="MJE184" s="14" t="s">
        <v>701</v>
      </c>
      <c r="MJF184" s="14" t="s">
        <v>366</v>
      </c>
      <c r="MJG184" s="14" t="s">
        <v>367</v>
      </c>
      <c r="MJH184" s="14" t="s">
        <v>18083</v>
      </c>
      <c r="MJI184" s="14" t="s">
        <v>18082</v>
      </c>
      <c r="MJJ184" s="14" t="s">
        <v>526</v>
      </c>
      <c r="MJK184" s="14" t="s">
        <v>159</v>
      </c>
      <c r="MJL184" s="14" t="s">
        <v>701</v>
      </c>
      <c r="MJM184" s="14" t="s">
        <v>701</v>
      </c>
      <c r="MJN184" s="14" t="s">
        <v>366</v>
      </c>
      <c r="MJO184" s="14" t="s">
        <v>367</v>
      </c>
      <c r="MJP184" s="14" t="s">
        <v>18083</v>
      </c>
      <c r="MJQ184" s="14" t="s">
        <v>18082</v>
      </c>
      <c r="MJR184" s="14" t="s">
        <v>526</v>
      </c>
      <c r="MJS184" s="14" t="s">
        <v>159</v>
      </c>
      <c r="MJT184" s="14" t="s">
        <v>701</v>
      </c>
      <c r="MJU184" s="14" t="s">
        <v>701</v>
      </c>
      <c r="MJV184" s="14" t="s">
        <v>366</v>
      </c>
      <c r="MJW184" s="14" t="s">
        <v>367</v>
      </c>
      <c r="MJX184" s="14" t="s">
        <v>18083</v>
      </c>
      <c r="MJY184" s="14" t="s">
        <v>18082</v>
      </c>
      <c r="MJZ184" s="14" t="s">
        <v>526</v>
      </c>
      <c r="MKA184" s="14" t="s">
        <v>159</v>
      </c>
      <c r="MKB184" s="14" t="s">
        <v>701</v>
      </c>
      <c r="MKC184" s="14" t="s">
        <v>701</v>
      </c>
      <c r="MKD184" s="14" t="s">
        <v>366</v>
      </c>
      <c r="MKE184" s="14" t="s">
        <v>367</v>
      </c>
      <c r="MKF184" s="14" t="s">
        <v>18083</v>
      </c>
      <c r="MKG184" s="14" t="s">
        <v>18082</v>
      </c>
      <c r="MKH184" s="14" t="s">
        <v>526</v>
      </c>
      <c r="MKI184" s="14" t="s">
        <v>159</v>
      </c>
      <c r="MKJ184" s="14" t="s">
        <v>701</v>
      </c>
      <c r="MKK184" s="14" t="s">
        <v>701</v>
      </c>
      <c r="MKL184" s="14" t="s">
        <v>366</v>
      </c>
      <c r="MKM184" s="14" t="s">
        <v>367</v>
      </c>
      <c r="MKN184" s="14" t="s">
        <v>18083</v>
      </c>
      <c r="MKO184" s="14" t="s">
        <v>18082</v>
      </c>
      <c r="MKP184" s="14" t="s">
        <v>526</v>
      </c>
      <c r="MKQ184" s="14" t="s">
        <v>159</v>
      </c>
      <c r="MKR184" s="14" t="s">
        <v>701</v>
      </c>
      <c r="MKS184" s="14" t="s">
        <v>701</v>
      </c>
      <c r="MKT184" s="14" t="s">
        <v>366</v>
      </c>
      <c r="MKU184" s="14" t="s">
        <v>367</v>
      </c>
      <c r="MKV184" s="14" t="s">
        <v>18083</v>
      </c>
      <c r="MKW184" s="14" t="s">
        <v>18082</v>
      </c>
      <c r="MKX184" s="14" t="s">
        <v>526</v>
      </c>
      <c r="MKY184" s="14" t="s">
        <v>159</v>
      </c>
      <c r="MKZ184" s="14" t="s">
        <v>701</v>
      </c>
      <c r="MLA184" s="14" t="s">
        <v>701</v>
      </c>
      <c r="MLB184" s="14" t="s">
        <v>366</v>
      </c>
      <c r="MLC184" s="14" t="s">
        <v>367</v>
      </c>
      <c r="MLD184" s="14" t="s">
        <v>18083</v>
      </c>
      <c r="MLE184" s="14" t="s">
        <v>18082</v>
      </c>
      <c r="MLF184" s="14" t="s">
        <v>526</v>
      </c>
      <c r="MLG184" s="14" t="s">
        <v>159</v>
      </c>
      <c r="MLH184" s="14" t="s">
        <v>701</v>
      </c>
      <c r="MLI184" s="14" t="s">
        <v>701</v>
      </c>
      <c r="MLJ184" s="14" t="s">
        <v>366</v>
      </c>
      <c r="MLK184" s="14" t="s">
        <v>367</v>
      </c>
      <c r="MLL184" s="14" t="s">
        <v>18083</v>
      </c>
      <c r="MLM184" s="14" t="s">
        <v>18082</v>
      </c>
      <c r="MLN184" s="14" t="s">
        <v>526</v>
      </c>
      <c r="MLO184" s="14" t="s">
        <v>159</v>
      </c>
      <c r="MLP184" s="14" t="s">
        <v>701</v>
      </c>
      <c r="MLQ184" s="14" t="s">
        <v>701</v>
      </c>
      <c r="MLR184" s="14" t="s">
        <v>366</v>
      </c>
      <c r="MLS184" s="14" t="s">
        <v>367</v>
      </c>
      <c r="MLT184" s="14" t="s">
        <v>18083</v>
      </c>
      <c r="MLU184" s="14" t="s">
        <v>18082</v>
      </c>
      <c r="MLV184" s="14" t="s">
        <v>526</v>
      </c>
      <c r="MLW184" s="14" t="s">
        <v>159</v>
      </c>
      <c r="MLX184" s="14" t="s">
        <v>701</v>
      </c>
      <c r="MLY184" s="14" t="s">
        <v>701</v>
      </c>
      <c r="MLZ184" s="14" t="s">
        <v>366</v>
      </c>
      <c r="MMA184" s="14" t="s">
        <v>367</v>
      </c>
      <c r="MMB184" s="14" t="s">
        <v>18083</v>
      </c>
      <c r="MMC184" s="14" t="s">
        <v>18082</v>
      </c>
      <c r="MMD184" s="14" t="s">
        <v>526</v>
      </c>
      <c r="MME184" s="14" t="s">
        <v>159</v>
      </c>
      <c r="MMF184" s="14" t="s">
        <v>701</v>
      </c>
      <c r="MMG184" s="14" t="s">
        <v>701</v>
      </c>
      <c r="MMH184" s="14" t="s">
        <v>366</v>
      </c>
      <c r="MMI184" s="14" t="s">
        <v>367</v>
      </c>
      <c r="MMJ184" s="14" t="s">
        <v>18083</v>
      </c>
      <c r="MMK184" s="14" t="s">
        <v>18082</v>
      </c>
      <c r="MML184" s="14" t="s">
        <v>526</v>
      </c>
      <c r="MMM184" s="14" t="s">
        <v>159</v>
      </c>
      <c r="MMN184" s="14" t="s">
        <v>701</v>
      </c>
      <c r="MMO184" s="14" t="s">
        <v>701</v>
      </c>
      <c r="MMP184" s="14" t="s">
        <v>366</v>
      </c>
      <c r="MMQ184" s="14" t="s">
        <v>367</v>
      </c>
      <c r="MMR184" s="14" t="s">
        <v>18083</v>
      </c>
      <c r="MMS184" s="14" t="s">
        <v>18082</v>
      </c>
      <c r="MMT184" s="14" t="s">
        <v>526</v>
      </c>
      <c r="MMU184" s="14" t="s">
        <v>159</v>
      </c>
      <c r="MMV184" s="14" t="s">
        <v>701</v>
      </c>
      <c r="MMW184" s="14" t="s">
        <v>701</v>
      </c>
      <c r="MMX184" s="14" t="s">
        <v>366</v>
      </c>
      <c r="MMY184" s="14" t="s">
        <v>367</v>
      </c>
      <c r="MMZ184" s="14" t="s">
        <v>18083</v>
      </c>
      <c r="MNA184" s="14" t="s">
        <v>18082</v>
      </c>
      <c r="MNB184" s="14" t="s">
        <v>526</v>
      </c>
      <c r="MNC184" s="14" t="s">
        <v>159</v>
      </c>
      <c r="MND184" s="14" t="s">
        <v>701</v>
      </c>
      <c r="MNE184" s="14" t="s">
        <v>701</v>
      </c>
      <c r="MNF184" s="14" t="s">
        <v>366</v>
      </c>
      <c r="MNG184" s="14" t="s">
        <v>367</v>
      </c>
      <c r="MNH184" s="14" t="s">
        <v>18083</v>
      </c>
      <c r="MNI184" s="14" t="s">
        <v>18082</v>
      </c>
      <c r="MNJ184" s="14" t="s">
        <v>526</v>
      </c>
      <c r="MNK184" s="14" t="s">
        <v>159</v>
      </c>
      <c r="MNL184" s="14" t="s">
        <v>701</v>
      </c>
      <c r="MNM184" s="14" t="s">
        <v>701</v>
      </c>
      <c r="MNN184" s="14" t="s">
        <v>366</v>
      </c>
      <c r="MNO184" s="14" t="s">
        <v>367</v>
      </c>
      <c r="MNP184" s="14" t="s">
        <v>18083</v>
      </c>
      <c r="MNQ184" s="14" t="s">
        <v>18082</v>
      </c>
      <c r="MNR184" s="14" t="s">
        <v>526</v>
      </c>
      <c r="MNS184" s="14" t="s">
        <v>159</v>
      </c>
      <c r="MNT184" s="14" t="s">
        <v>701</v>
      </c>
      <c r="MNU184" s="14" t="s">
        <v>701</v>
      </c>
      <c r="MNV184" s="14" t="s">
        <v>366</v>
      </c>
      <c r="MNW184" s="14" t="s">
        <v>367</v>
      </c>
      <c r="MNX184" s="14" t="s">
        <v>18083</v>
      </c>
      <c r="MNY184" s="14" t="s">
        <v>18082</v>
      </c>
      <c r="MNZ184" s="14" t="s">
        <v>526</v>
      </c>
      <c r="MOA184" s="14" t="s">
        <v>159</v>
      </c>
      <c r="MOB184" s="14" t="s">
        <v>701</v>
      </c>
      <c r="MOC184" s="14" t="s">
        <v>701</v>
      </c>
      <c r="MOD184" s="14" t="s">
        <v>366</v>
      </c>
      <c r="MOE184" s="14" t="s">
        <v>367</v>
      </c>
      <c r="MOF184" s="14" t="s">
        <v>18083</v>
      </c>
      <c r="MOG184" s="14" t="s">
        <v>18082</v>
      </c>
      <c r="MOH184" s="14" t="s">
        <v>526</v>
      </c>
      <c r="MOI184" s="14" t="s">
        <v>159</v>
      </c>
      <c r="MOJ184" s="14" t="s">
        <v>701</v>
      </c>
      <c r="MOK184" s="14" t="s">
        <v>701</v>
      </c>
      <c r="MOL184" s="14" t="s">
        <v>366</v>
      </c>
      <c r="MOM184" s="14" t="s">
        <v>367</v>
      </c>
      <c r="MON184" s="14" t="s">
        <v>18083</v>
      </c>
      <c r="MOO184" s="14" t="s">
        <v>18082</v>
      </c>
      <c r="MOP184" s="14" t="s">
        <v>526</v>
      </c>
      <c r="MOQ184" s="14" t="s">
        <v>159</v>
      </c>
      <c r="MOR184" s="14" t="s">
        <v>701</v>
      </c>
      <c r="MOS184" s="14" t="s">
        <v>701</v>
      </c>
      <c r="MOT184" s="14" t="s">
        <v>366</v>
      </c>
      <c r="MOU184" s="14" t="s">
        <v>367</v>
      </c>
      <c r="MOV184" s="14" t="s">
        <v>18083</v>
      </c>
      <c r="MOW184" s="14" t="s">
        <v>18082</v>
      </c>
      <c r="MOX184" s="14" t="s">
        <v>526</v>
      </c>
      <c r="MOY184" s="14" t="s">
        <v>159</v>
      </c>
      <c r="MOZ184" s="14" t="s">
        <v>701</v>
      </c>
      <c r="MPA184" s="14" t="s">
        <v>701</v>
      </c>
      <c r="MPB184" s="14" t="s">
        <v>366</v>
      </c>
      <c r="MPC184" s="14" t="s">
        <v>367</v>
      </c>
      <c r="MPD184" s="14" t="s">
        <v>18083</v>
      </c>
      <c r="MPE184" s="14" t="s">
        <v>18082</v>
      </c>
      <c r="MPF184" s="14" t="s">
        <v>526</v>
      </c>
      <c r="MPG184" s="14" t="s">
        <v>159</v>
      </c>
      <c r="MPH184" s="14" t="s">
        <v>701</v>
      </c>
      <c r="MPI184" s="14" t="s">
        <v>701</v>
      </c>
      <c r="MPJ184" s="14" t="s">
        <v>366</v>
      </c>
      <c r="MPK184" s="14" t="s">
        <v>367</v>
      </c>
      <c r="MPL184" s="14" t="s">
        <v>18083</v>
      </c>
      <c r="MPM184" s="14" t="s">
        <v>18082</v>
      </c>
      <c r="MPN184" s="14" t="s">
        <v>526</v>
      </c>
      <c r="MPO184" s="14" t="s">
        <v>159</v>
      </c>
      <c r="MPP184" s="14" t="s">
        <v>701</v>
      </c>
      <c r="MPQ184" s="14" t="s">
        <v>701</v>
      </c>
      <c r="MPR184" s="14" t="s">
        <v>366</v>
      </c>
      <c r="MPS184" s="14" t="s">
        <v>367</v>
      </c>
      <c r="MPT184" s="14" t="s">
        <v>18083</v>
      </c>
      <c r="MPU184" s="14" t="s">
        <v>18082</v>
      </c>
      <c r="MPV184" s="14" t="s">
        <v>526</v>
      </c>
      <c r="MPW184" s="14" t="s">
        <v>159</v>
      </c>
      <c r="MPX184" s="14" t="s">
        <v>701</v>
      </c>
      <c r="MPY184" s="14" t="s">
        <v>701</v>
      </c>
      <c r="MPZ184" s="14" t="s">
        <v>366</v>
      </c>
      <c r="MQA184" s="14" t="s">
        <v>367</v>
      </c>
      <c r="MQB184" s="14" t="s">
        <v>18083</v>
      </c>
      <c r="MQC184" s="14" t="s">
        <v>18082</v>
      </c>
      <c r="MQD184" s="14" t="s">
        <v>526</v>
      </c>
      <c r="MQE184" s="14" t="s">
        <v>159</v>
      </c>
      <c r="MQF184" s="14" t="s">
        <v>701</v>
      </c>
      <c r="MQG184" s="14" t="s">
        <v>701</v>
      </c>
      <c r="MQH184" s="14" t="s">
        <v>366</v>
      </c>
      <c r="MQI184" s="14" t="s">
        <v>367</v>
      </c>
      <c r="MQJ184" s="14" t="s">
        <v>18083</v>
      </c>
      <c r="MQK184" s="14" t="s">
        <v>18082</v>
      </c>
      <c r="MQL184" s="14" t="s">
        <v>526</v>
      </c>
      <c r="MQM184" s="14" t="s">
        <v>159</v>
      </c>
      <c r="MQN184" s="14" t="s">
        <v>701</v>
      </c>
      <c r="MQO184" s="14" t="s">
        <v>701</v>
      </c>
      <c r="MQP184" s="14" t="s">
        <v>366</v>
      </c>
      <c r="MQQ184" s="14" t="s">
        <v>367</v>
      </c>
      <c r="MQR184" s="14" t="s">
        <v>18083</v>
      </c>
      <c r="MQS184" s="14" t="s">
        <v>18082</v>
      </c>
      <c r="MQT184" s="14" t="s">
        <v>526</v>
      </c>
      <c r="MQU184" s="14" t="s">
        <v>159</v>
      </c>
      <c r="MQV184" s="14" t="s">
        <v>701</v>
      </c>
      <c r="MQW184" s="14" t="s">
        <v>701</v>
      </c>
      <c r="MQX184" s="14" t="s">
        <v>366</v>
      </c>
      <c r="MQY184" s="14" t="s">
        <v>367</v>
      </c>
      <c r="MQZ184" s="14" t="s">
        <v>18083</v>
      </c>
      <c r="MRA184" s="14" t="s">
        <v>18082</v>
      </c>
      <c r="MRB184" s="14" t="s">
        <v>526</v>
      </c>
      <c r="MRC184" s="14" t="s">
        <v>159</v>
      </c>
      <c r="MRD184" s="14" t="s">
        <v>701</v>
      </c>
      <c r="MRE184" s="14" t="s">
        <v>701</v>
      </c>
      <c r="MRF184" s="14" t="s">
        <v>366</v>
      </c>
      <c r="MRG184" s="14" t="s">
        <v>367</v>
      </c>
      <c r="MRH184" s="14" t="s">
        <v>18083</v>
      </c>
      <c r="MRI184" s="14" t="s">
        <v>18082</v>
      </c>
      <c r="MRJ184" s="14" t="s">
        <v>526</v>
      </c>
      <c r="MRK184" s="14" t="s">
        <v>159</v>
      </c>
      <c r="MRL184" s="14" t="s">
        <v>701</v>
      </c>
      <c r="MRM184" s="14" t="s">
        <v>701</v>
      </c>
      <c r="MRN184" s="14" t="s">
        <v>366</v>
      </c>
      <c r="MRO184" s="14" t="s">
        <v>367</v>
      </c>
      <c r="MRP184" s="14" t="s">
        <v>18083</v>
      </c>
      <c r="MRQ184" s="14" t="s">
        <v>18082</v>
      </c>
      <c r="MRR184" s="14" t="s">
        <v>526</v>
      </c>
      <c r="MRS184" s="14" t="s">
        <v>159</v>
      </c>
      <c r="MRT184" s="14" t="s">
        <v>701</v>
      </c>
      <c r="MRU184" s="14" t="s">
        <v>701</v>
      </c>
      <c r="MRV184" s="14" t="s">
        <v>366</v>
      </c>
      <c r="MRW184" s="14" t="s">
        <v>367</v>
      </c>
      <c r="MRX184" s="14" t="s">
        <v>18083</v>
      </c>
      <c r="MRY184" s="14" t="s">
        <v>18082</v>
      </c>
      <c r="MRZ184" s="14" t="s">
        <v>526</v>
      </c>
      <c r="MSA184" s="14" t="s">
        <v>159</v>
      </c>
      <c r="MSB184" s="14" t="s">
        <v>701</v>
      </c>
      <c r="MSC184" s="14" t="s">
        <v>701</v>
      </c>
      <c r="MSD184" s="14" t="s">
        <v>366</v>
      </c>
      <c r="MSE184" s="14" t="s">
        <v>367</v>
      </c>
      <c r="MSF184" s="14" t="s">
        <v>18083</v>
      </c>
      <c r="MSG184" s="14" t="s">
        <v>18082</v>
      </c>
      <c r="MSH184" s="14" t="s">
        <v>526</v>
      </c>
      <c r="MSI184" s="14" t="s">
        <v>159</v>
      </c>
      <c r="MSJ184" s="14" t="s">
        <v>701</v>
      </c>
      <c r="MSK184" s="14" t="s">
        <v>701</v>
      </c>
      <c r="MSL184" s="14" t="s">
        <v>366</v>
      </c>
      <c r="MSM184" s="14" t="s">
        <v>367</v>
      </c>
      <c r="MSN184" s="14" t="s">
        <v>18083</v>
      </c>
      <c r="MSO184" s="14" t="s">
        <v>18082</v>
      </c>
      <c r="MSP184" s="14" t="s">
        <v>526</v>
      </c>
      <c r="MSQ184" s="14" t="s">
        <v>159</v>
      </c>
      <c r="MSR184" s="14" t="s">
        <v>701</v>
      </c>
      <c r="MSS184" s="14" t="s">
        <v>701</v>
      </c>
      <c r="MST184" s="14" t="s">
        <v>366</v>
      </c>
      <c r="MSU184" s="14" t="s">
        <v>367</v>
      </c>
      <c r="MSV184" s="14" t="s">
        <v>18083</v>
      </c>
      <c r="MSW184" s="14" t="s">
        <v>18082</v>
      </c>
      <c r="MSX184" s="14" t="s">
        <v>526</v>
      </c>
      <c r="MSY184" s="14" t="s">
        <v>159</v>
      </c>
      <c r="MSZ184" s="14" t="s">
        <v>701</v>
      </c>
      <c r="MTA184" s="14" t="s">
        <v>701</v>
      </c>
      <c r="MTB184" s="14" t="s">
        <v>366</v>
      </c>
      <c r="MTC184" s="14" t="s">
        <v>367</v>
      </c>
      <c r="MTD184" s="14" t="s">
        <v>18083</v>
      </c>
      <c r="MTE184" s="14" t="s">
        <v>18082</v>
      </c>
      <c r="MTF184" s="14" t="s">
        <v>526</v>
      </c>
      <c r="MTG184" s="14" t="s">
        <v>159</v>
      </c>
      <c r="MTH184" s="14" t="s">
        <v>701</v>
      </c>
      <c r="MTI184" s="14" t="s">
        <v>701</v>
      </c>
      <c r="MTJ184" s="14" t="s">
        <v>366</v>
      </c>
      <c r="MTK184" s="14" t="s">
        <v>367</v>
      </c>
      <c r="MTL184" s="14" t="s">
        <v>18083</v>
      </c>
      <c r="MTM184" s="14" t="s">
        <v>18082</v>
      </c>
      <c r="MTN184" s="14" t="s">
        <v>526</v>
      </c>
      <c r="MTO184" s="14" t="s">
        <v>159</v>
      </c>
      <c r="MTP184" s="14" t="s">
        <v>701</v>
      </c>
      <c r="MTQ184" s="14" t="s">
        <v>701</v>
      </c>
      <c r="MTR184" s="14" t="s">
        <v>366</v>
      </c>
      <c r="MTS184" s="14" t="s">
        <v>367</v>
      </c>
      <c r="MTT184" s="14" t="s">
        <v>18083</v>
      </c>
      <c r="MTU184" s="14" t="s">
        <v>18082</v>
      </c>
      <c r="MTV184" s="14" t="s">
        <v>526</v>
      </c>
      <c r="MTW184" s="14" t="s">
        <v>159</v>
      </c>
      <c r="MTX184" s="14" t="s">
        <v>701</v>
      </c>
      <c r="MTY184" s="14" t="s">
        <v>701</v>
      </c>
      <c r="MTZ184" s="14" t="s">
        <v>366</v>
      </c>
      <c r="MUA184" s="14" t="s">
        <v>367</v>
      </c>
      <c r="MUB184" s="14" t="s">
        <v>18083</v>
      </c>
      <c r="MUC184" s="14" t="s">
        <v>18082</v>
      </c>
      <c r="MUD184" s="14" t="s">
        <v>526</v>
      </c>
      <c r="MUE184" s="14" t="s">
        <v>159</v>
      </c>
      <c r="MUF184" s="14" t="s">
        <v>701</v>
      </c>
      <c r="MUG184" s="14" t="s">
        <v>701</v>
      </c>
      <c r="MUH184" s="14" t="s">
        <v>366</v>
      </c>
      <c r="MUI184" s="14" t="s">
        <v>367</v>
      </c>
      <c r="MUJ184" s="14" t="s">
        <v>18083</v>
      </c>
      <c r="MUK184" s="14" t="s">
        <v>18082</v>
      </c>
      <c r="MUL184" s="14" t="s">
        <v>526</v>
      </c>
      <c r="MUM184" s="14" t="s">
        <v>159</v>
      </c>
      <c r="MUN184" s="14" t="s">
        <v>701</v>
      </c>
      <c r="MUO184" s="14" t="s">
        <v>701</v>
      </c>
      <c r="MUP184" s="14" t="s">
        <v>366</v>
      </c>
      <c r="MUQ184" s="14" t="s">
        <v>367</v>
      </c>
      <c r="MUR184" s="14" t="s">
        <v>18083</v>
      </c>
      <c r="MUS184" s="14" t="s">
        <v>18082</v>
      </c>
      <c r="MUT184" s="14" t="s">
        <v>526</v>
      </c>
      <c r="MUU184" s="14" t="s">
        <v>159</v>
      </c>
      <c r="MUV184" s="14" t="s">
        <v>701</v>
      </c>
      <c r="MUW184" s="14" t="s">
        <v>701</v>
      </c>
      <c r="MUX184" s="14" t="s">
        <v>366</v>
      </c>
      <c r="MUY184" s="14" t="s">
        <v>367</v>
      </c>
      <c r="MUZ184" s="14" t="s">
        <v>18083</v>
      </c>
      <c r="MVA184" s="14" t="s">
        <v>18082</v>
      </c>
      <c r="MVB184" s="14" t="s">
        <v>526</v>
      </c>
      <c r="MVC184" s="14" t="s">
        <v>159</v>
      </c>
      <c r="MVD184" s="14" t="s">
        <v>701</v>
      </c>
      <c r="MVE184" s="14" t="s">
        <v>701</v>
      </c>
      <c r="MVF184" s="14" t="s">
        <v>366</v>
      </c>
      <c r="MVG184" s="14" t="s">
        <v>367</v>
      </c>
      <c r="MVH184" s="14" t="s">
        <v>18083</v>
      </c>
      <c r="MVI184" s="14" t="s">
        <v>18082</v>
      </c>
      <c r="MVJ184" s="14" t="s">
        <v>526</v>
      </c>
      <c r="MVK184" s="14" t="s">
        <v>159</v>
      </c>
      <c r="MVL184" s="14" t="s">
        <v>701</v>
      </c>
      <c r="MVM184" s="14" t="s">
        <v>701</v>
      </c>
      <c r="MVN184" s="14" t="s">
        <v>366</v>
      </c>
      <c r="MVO184" s="14" t="s">
        <v>367</v>
      </c>
      <c r="MVP184" s="14" t="s">
        <v>18083</v>
      </c>
      <c r="MVQ184" s="14" t="s">
        <v>18082</v>
      </c>
      <c r="MVR184" s="14" t="s">
        <v>526</v>
      </c>
      <c r="MVS184" s="14" t="s">
        <v>159</v>
      </c>
      <c r="MVT184" s="14" t="s">
        <v>701</v>
      </c>
      <c r="MVU184" s="14" t="s">
        <v>701</v>
      </c>
      <c r="MVV184" s="14" t="s">
        <v>366</v>
      </c>
      <c r="MVW184" s="14" t="s">
        <v>367</v>
      </c>
      <c r="MVX184" s="14" t="s">
        <v>18083</v>
      </c>
      <c r="MVY184" s="14" t="s">
        <v>18082</v>
      </c>
      <c r="MVZ184" s="14" t="s">
        <v>526</v>
      </c>
      <c r="MWA184" s="14" t="s">
        <v>159</v>
      </c>
      <c r="MWB184" s="14" t="s">
        <v>701</v>
      </c>
      <c r="MWC184" s="14" t="s">
        <v>701</v>
      </c>
      <c r="MWD184" s="14" t="s">
        <v>366</v>
      </c>
      <c r="MWE184" s="14" t="s">
        <v>367</v>
      </c>
      <c r="MWF184" s="14" t="s">
        <v>18083</v>
      </c>
      <c r="MWG184" s="14" t="s">
        <v>18082</v>
      </c>
      <c r="MWH184" s="14" t="s">
        <v>526</v>
      </c>
      <c r="MWI184" s="14" t="s">
        <v>159</v>
      </c>
      <c r="MWJ184" s="14" t="s">
        <v>701</v>
      </c>
      <c r="MWK184" s="14" t="s">
        <v>701</v>
      </c>
      <c r="MWL184" s="14" t="s">
        <v>366</v>
      </c>
      <c r="MWM184" s="14" t="s">
        <v>367</v>
      </c>
      <c r="MWN184" s="14" t="s">
        <v>18083</v>
      </c>
      <c r="MWO184" s="14" t="s">
        <v>18082</v>
      </c>
      <c r="MWP184" s="14" t="s">
        <v>526</v>
      </c>
      <c r="MWQ184" s="14" t="s">
        <v>159</v>
      </c>
      <c r="MWR184" s="14" t="s">
        <v>701</v>
      </c>
      <c r="MWS184" s="14" t="s">
        <v>701</v>
      </c>
      <c r="MWT184" s="14" t="s">
        <v>366</v>
      </c>
      <c r="MWU184" s="14" t="s">
        <v>367</v>
      </c>
      <c r="MWV184" s="14" t="s">
        <v>18083</v>
      </c>
      <c r="MWW184" s="14" t="s">
        <v>18082</v>
      </c>
      <c r="MWX184" s="14" t="s">
        <v>526</v>
      </c>
      <c r="MWY184" s="14" t="s">
        <v>159</v>
      </c>
      <c r="MWZ184" s="14" t="s">
        <v>701</v>
      </c>
      <c r="MXA184" s="14" t="s">
        <v>701</v>
      </c>
      <c r="MXB184" s="14" t="s">
        <v>366</v>
      </c>
      <c r="MXC184" s="14" t="s">
        <v>367</v>
      </c>
      <c r="MXD184" s="14" t="s">
        <v>18083</v>
      </c>
      <c r="MXE184" s="14" t="s">
        <v>18082</v>
      </c>
      <c r="MXF184" s="14" t="s">
        <v>526</v>
      </c>
      <c r="MXG184" s="14" t="s">
        <v>159</v>
      </c>
      <c r="MXH184" s="14" t="s">
        <v>701</v>
      </c>
      <c r="MXI184" s="14" t="s">
        <v>701</v>
      </c>
      <c r="MXJ184" s="14" t="s">
        <v>366</v>
      </c>
      <c r="MXK184" s="14" t="s">
        <v>367</v>
      </c>
      <c r="MXL184" s="14" t="s">
        <v>18083</v>
      </c>
      <c r="MXM184" s="14" t="s">
        <v>18082</v>
      </c>
      <c r="MXN184" s="14" t="s">
        <v>526</v>
      </c>
      <c r="MXO184" s="14" t="s">
        <v>159</v>
      </c>
      <c r="MXP184" s="14" t="s">
        <v>701</v>
      </c>
      <c r="MXQ184" s="14" t="s">
        <v>701</v>
      </c>
      <c r="MXR184" s="14" t="s">
        <v>366</v>
      </c>
      <c r="MXS184" s="14" t="s">
        <v>367</v>
      </c>
      <c r="MXT184" s="14" t="s">
        <v>18083</v>
      </c>
      <c r="MXU184" s="14" t="s">
        <v>18082</v>
      </c>
      <c r="MXV184" s="14" t="s">
        <v>526</v>
      </c>
      <c r="MXW184" s="14" t="s">
        <v>159</v>
      </c>
      <c r="MXX184" s="14" t="s">
        <v>701</v>
      </c>
      <c r="MXY184" s="14" t="s">
        <v>701</v>
      </c>
      <c r="MXZ184" s="14" t="s">
        <v>366</v>
      </c>
      <c r="MYA184" s="14" t="s">
        <v>367</v>
      </c>
      <c r="MYB184" s="14" t="s">
        <v>18083</v>
      </c>
      <c r="MYC184" s="14" t="s">
        <v>18082</v>
      </c>
      <c r="MYD184" s="14" t="s">
        <v>526</v>
      </c>
      <c r="MYE184" s="14" t="s">
        <v>159</v>
      </c>
      <c r="MYF184" s="14" t="s">
        <v>701</v>
      </c>
      <c r="MYG184" s="14" t="s">
        <v>701</v>
      </c>
      <c r="MYH184" s="14" t="s">
        <v>366</v>
      </c>
      <c r="MYI184" s="14" t="s">
        <v>367</v>
      </c>
      <c r="MYJ184" s="14" t="s">
        <v>18083</v>
      </c>
      <c r="MYK184" s="14" t="s">
        <v>18082</v>
      </c>
      <c r="MYL184" s="14" t="s">
        <v>526</v>
      </c>
      <c r="MYM184" s="14" t="s">
        <v>159</v>
      </c>
      <c r="MYN184" s="14" t="s">
        <v>701</v>
      </c>
      <c r="MYO184" s="14" t="s">
        <v>701</v>
      </c>
      <c r="MYP184" s="14" t="s">
        <v>366</v>
      </c>
      <c r="MYQ184" s="14" t="s">
        <v>367</v>
      </c>
      <c r="MYR184" s="14" t="s">
        <v>18083</v>
      </c>
      <c r="MYS184" s="14" t="s">
        <v>18082</v>
      </c>
      <c r="MYT184" s="14" t="s">
        <v>526</v>
      </c>
      <c r="MYU184" s="14" t="s">
        <v>159</v>
      </c>
      <c r="MYV184" s="14" t="s">
        <v>701</v>
      </c>
      <c r="MYW184" s="14" t="s">
        <v>701</v>
      </c>
      <c r="MYX184" s="14" t="s">
        <v>366</v>
      </c>
      <c r="MYY184" s="14" t="s">
        <v>367</v>
      </c>
      <c r="MYZ184" s="14" t="s">
        <v>18083</v>
      </c>
      <c r="MZA184" s="14" t="s">
        <v>18082</v>
      </c>
      <c r="MZB184" s="14" t="s">
        <v>526</v>
      </c>
      <c r="MZC184" s="14" t="s">
        <v>159</v>
      </c>
      <c r="MZD184" s="14" t="s">
        <v>701</v>
      </c>
      <c r="MZE184" s="14" t="s">
        <v>701</v>
      </c>
      <c r="MZF184" s="14" t="s">
        <v>366</v>
      </c>
      <c r="MZG184" s="14" t="s">
        <v>367</v>
      </c>
      <c r="MZH184" s="14" t="s">
        <v>18083</v>
      </c>
      <c r="MZI184" s="14" t="s">
        <v>18082</v>
      </c>
      <c r="MZJ184" s="14" t="s">
        <v>526</v>
      </c>
      <c r="MZK184" s="14" t="s">
        <v>159</v>
      </c>
      <c r="MZL184" s="14" t="s">
        <v>701</v>
      </c>
      <c r="MZM184" s="14" t="s">
        <v>701</v>
      </c>
      <c r="MZN184" s="14" t="s">
        <v>366</v>
      </c>
      <c r="MZO184" s="14" t="s">
        <v>367</v>
      </c>
      <c r="MZP184" s="14" t="s">
        <v>18083</v>
      </c>
      <c r="MZQ184" s="14" t="s">
        <v>18082</v>
      </c>
      <c r="MZR184" s="14" t="s">
        <v>526</v>
      </c>
      <c r="MZS184" s="14" t="s">
        <v>159</v>
      </c>
      <c r="MZT184" s="14" t="s">
        <v>701</v>
      </c>
      <c r="MZU184" s="14" t="s">
        <v>701</v>
      </c>
      <c r="MZV184" s="14" t="s">
        <v>366</v>
      </c>
      <c r="MZW184" s="14" t="s">
        <v>367</v>
      </c>
      <c r="MZX184" s="14" t="s">
        <v>18083</v>
      </c>
      <c r="MZY184" s="14" t="s">
        <v>18082</v>
      </c>
      <c r="MZZ184" s="14" t="s">
        <v>526</v>
      </c>
      <c r="NAA184" s="14" t="s">
        <v>159</v>
      </c>
      <c r="NAB184" s="14" t="s">
        <v>701</v>
      </c>
      <c r="NAC184" s="14" t="s">
        <v>701</v>
      </c>
      <c r="NAD184" s="14" t="s">
        <v>366</v>
      </c>
      <c r="NAE184" s="14" t="s">
        <v>367</v>
      </c>
      <c r="NAF184" s="14" t="s">
        <v>18083</v>
      </c>
      <c r="NAG184" s="14" t="s">
        <v>18082</v>
      </c>
      <c r="NAH184" s="14" t="s">
        <v>526</v>
      </c>
      <c r="NAI184" s="14" t="s">
        <v>159</v>
      </c>
      <c r="NAJ184" s="14" t="s">
        <v>701</v>
      </c>
      <c r="NAK184" s="14" t="s">
        <v>701</v>
      </c>
      <c r="NAL184" s="14" t="s">
        <v>366</v>
      </c>
      <c r="NAM184" s="14" t="s">
        <v>367</v>
      </c>
      <c r="NAN184" s="14" t="s">
        <v>18083</v>
      </c>
      <c r="NAO184" s="14" t="s">
        <v>18082</v>
      </c>
      <c r="NAP184" s="14" t="s">
        <v>526</v>
      </c>
      <c r="NAQ184" s="14" t="s">
        <v>159</v>
      </c>
      <c r="NAR184" s="14" t="s">
        <v>701</v>
      </c>
      <c r="NAS184" s="14" t="s">
        <v>701</v>
      </c>
      <c r="NAT184" s="14" t="s">
        <v>366</v>
      </c>
      <c r="NAU184" s="14" t="s">
        <v>367</v>
      </c>
      <c r="NAV184" s="14" t="s">
        <v>18083</v>
      </c>
      <c r="NAW184" s="14" t="s">
        <v>18082</v>
      </c>
      <c r="NAX184" s="14" t="s">
        <v>526</v>
      </c>
      <c r="NAY184" s="14" t="s">
        <v>159</v>
      </c>
      <c r="NAZ184" s="14" t="s">
        <v>701</v>
      </c>
      <c r="NBA184" s="14" t="s">
        <v>701</v>
      </c>
      <c r="NBB184" s="14" t="s">
        <v>366</v>
      </c>
      <c r="NBC184" s="14" t="s">
        <v>367</v>
      </c>
      <c r="NBD184" s="14" t="s">
        <v>18083</v>
      </c>
      <c r="NBE184" s="14" t="s">
        <v>18082</v>
      </c>
      <c r="NBF184" s="14" t="s">
        <v>526</v>
      </c>
      <c r="NBG184" s="14" t="s">
        <v>159</v>
      </c>
      <c r="NBH184" s="14" t="s">
        <v>701</v>
      </c>
      <c r="NBI184" s="14" t="s">
        <v>701</v>
      </c>
      <c r="NBJ184" s="14" t="s">
        <v>366</v>
      </c>
      <c r="NBK184" s="14" t="s">
        <v>367</v>
      </c>
      <c r="NBL184" s="14" t="s">
        <v>18083</v>
      </c>
      <c r="NBM184" s="14" t="s">
        <v>18082</v>
      </c>
      <c r="NBN184" s="14" t="s">
        <v>526</v>
      </c>
      <c r="NBO184" s="14" t="s">
        <v>159</v>
      </c>
      <c r="NBP184" s="14" t="s">
        <v>701</v>
      </c>
      <c r="NBQ184" s="14" t="s">
        <v>701</v>
      </c>
      <c r="NBR184" s="14" t="s">
        <v>366</v>
      </c>
      <c r="NBS184" s="14" t="s">
        <v>367</v>
      </c>
      <c r="NBT184" s="14" t="s">
        <v>18083</v>
      </c>
      <c r="NBU184" s="14" t="s">
        <v>18082</v>
      </c>
      <c r="NBV184" s="14" t="s">
        <v>526</v>
      </c>
      <c r="NBW184" s="14" t="s">
        <v>159</v>
      </c>
      <c r="NBX184" s="14" t="s">
        <v>701</v>
      </c>
      <c r="NBY184" s="14" t="s">
        <v>701</v>
      </c>
      <c r="NBZ184" s="14" t="s">
        <v>366</v>
      </c>
      <c r="NCA184" s="14" t="s">
        <v>367</v>
      </c>
      <c r="NCB184" s="14" t="s">
        <v>18083</v>
      </c>
      <c r="NCC184" s="14" t="s">
        <v>18082</v>
      </c>
      <c r="NCD184" s="14" t="s">
        <v>526</v>
      </c>
      <c r="NCE184" s="14" t="s">
        <v>159</v>
      </c>
      <c r="NCF184" s="14" t="s">
        <v>701</v>
      </c>
      <c r="NCG184" s="14" t="s">
        <v>701</v>
      </c>
      <c r="NCH184" s="14" t="s">
        <v>366</v>
      </c>
      <c r="NCI184" s="14" t="s">
        <v>367</v>
      </c>
      <c r="NCJ184" s="14" t="s">
        <v>18083</v>
      </c>
      <c r="NCK184" s="14" t="s">
        <v>18082</v>
      </c>
      <c r="NCL184" s="14" t="s">
        <v>526</v>
      </c>
      <c r="NCM184" s="14" t="s">
        <v>159</v>
      </c>
      <c r="NCN184" s="14" t="s">
        <v>701</v>
      </c>
      <c r="NCO184" s="14" t="s">
        <v>701</v>
      </c>
      <c r="NCP184" s="14" t="s">
        <v>366</v>
      </c>
      <c r="NCQ184" s="14" t="s">
        <v>367</v>
      </c>
      <c r="NCR184" s="14" t="s">
        <v>18083</v>
      </c>
      <c r="NCS184" s="14" t="s">
        <v>18082</v>
      </c>
      <c r="NCT184" s="14" t="s">
        <v>526</v>
      </c>
      <c r="NCU184" s="14" t="s">
        <v>159</v>
      </c>
      <c r="NCV184" s="14" t="s">
        <v>701</v>
      </c>
      <c r="NCW184" s="14" t="s">
        <v>701</v>
      </c>
      <c r="NCX184" s="14" t="s">
        <v>366</v>
      </c>
      <c r="NCY184" s="14" t="s">
        <v>367</v>
      </c>
      <c r="NCZ184" s="14" t="s">
        <v>18083</v>
      </c>
      <c r="NDA184" s="14" t="s">
        <v>18082</v>
      </c>
      <c r="NDB184" s="14" t="s">
        <v>526</v>
      </c>
      <c r="NDC184" s="14" t="s">
        <v>159</v>
      </c>
      <c r="NDD184" s="14" t="s">
        <v>701</v>
      </c>
      <c r="NDE184" s="14" t="s">
        <v>701</v>
      </c>
      <c r="NDF184" s="14" t="s">
        <v>366</v>
      </c>
      <c r="NDG184" s="14" t="s">
        <v>367</v>
      </c>
      <c r="NDH184" s="14" t="s">
        <v>18083</v>
      </c>
      <c r="NDI184" s="14" t="s">
        <v>18082</v>
      </c>
      <c r="NDJ184" s="14" t="s">
        <v>526</v>
      </c>
      <c r="NDK184" s="14" t="s">
        <v>159</v>
      </c>
      <c r="NDL184" s="14" t="s">
        <v>701</v>
      </c>
      <c r="NDM184" s="14" t="s">
        <v>701</v>
      </c>
      <c r="NDN184" s="14" t="s">
        <v>366</v>
      </c>
      <c r="NDO184" s="14" t="s">
        <v>367</v>
      </c>
      <c r="NDP184" s="14" t="s">
        <v>18083</v>
      </c>
      <c r="NDQ184" s="14" t="s">
        <v>18082</v>
      </c>
      <c r="NDR184" s="14" t="s">
        <v>526</v>
      </c>
      <c r="NDS184" s="14" t="s">
        <v>159</v>
      </c>
      <c r="NDT184" s="14" t="s">
        <v>701</v>
      </c>
      <c r="NDU184" s="14" t="s">
        <v>701</v>
      </c>
      <c r="NDV184" s="14" t="s">
        <v>366</v>
      </c>
      <c r="NDW184" s="14" t="s">
        <v>367</v>
      </c>
      <c r="NDX184" s="14" t="s">
        <v>18083</v>
      </c>
      <c r="NDY184" s="14" t="s">
        <v>18082</v>
      </c>
      <c r="NDZ184" s="14" t="s">
        <v>526</v>
      </c>
      <c r="NEA184" s="14" t="s">
        <v>159</v>
      </c>
      <c r="NEB184" s="14" t="s">
        <v>701</v>
      </c>
      <c r="NEC184" s="14" t="s">
        <v>701</v>
      </c>
      <c r="NED184" s="14" t="s">
        <v>366</v>
      </c>
      <c r="NEE184" s="14" t="s">
        <v>367</v>
      </c>
      <c r="NEF184" s="14" t="s">
        <v>18083</v>
      </c>
      <c r="NEG184" s="14" t="s">
        <v>18082</v>
      </c>
      <c r="NEH184" s="14" t="s">
        <v>526</v>
      </c>
      <c r="NEI184" s="14" t="s">
        <v>159</v>
      </c>
      <c r="NEJ184" s="14" t="s">
        <v>701</v>
      </c>
      <c r="NEK184" s="14" t="s">
        <v>701</v>
      </c>
      <c r="NEL184" s="14" t="s">
        <v>366</v>
      </c>
      <c r="NEM184" s="14" t="s">
        <v>367</v>
      </c>
      <c r="NEN184" s="14" t="s">
        <v>18083</v>
      </c>
      <c r="NEO184" s="14" t="s">
        <v>18082</v>
      </c>
      <c r="NEP184" s="14" t="s">
        <v>526</v>
      </c>
      <c r="NEQ184" s="14" t="s">
        <v>159</v>
      </c>
      <c r="NER184" s="14" t="s">
        <v>701</v>
      </c>
      <c r="NES184" s="14" t="s">
        <v>701</v>
      </c>
      <c r="NET184" s="14" t="s">
        <v>366</v>
      </c>
      <c r="NEU184" s="14" t="s">
        <v>367</v>
      </c>
      <c r="NEV184" s="14" t="s">
        <v>18083</v>
      </c>
      <c r="NEW184" s="14" t="s">
        <v>18082</v>
      </c>
      <c r="NEX184" s="14" t="s">
        <v>526</v>
      </c>
      <c r="NEY184" s="14" t="s">
        <v>159</v>
      </c>
      <c r="NEZ184" s="14" t="s">
        <v>701</v>
      </c>
      <c r="NFA184" s="14" t="s">
        <v>701</v>
      </c>
      <c r="NFB184" s="14" t="s">
        <v>366</v>
      </c>
      <c r="NFC184" s="14" t="s">
        <v>367</v>
      </c>
      <c r="NFD184" s="14" t="s">
        <v>18083</v>
      </c>
      <c r="NFE184" s="14" t="s">
        <v>18082</v>
      </c>
      <c r="NFF184" s="14" t="s">
        <v>526</v>
      </c>
      <c r="NFG184" s="14" t="s">
        <v>159</v>
      </c>
      <c r="NFH184" s="14" t="s">
        <v>701</v>
      </c>
      <c r="NFI184" s="14" t="s">
        <v>701</v>
      </c>
      <c r="NFJ184" s="14" t="s">
        <v>366</v>
      </c>
      <c r="NFK184" s="14" t="s">
        <v>367</v>
      </c>
      <c r="NFL184" s="14" t="s">
        <v>18083</v>
      </c>
      <c r="NFM184" s="14" t="s">
        <v>18082</v>
      </c>
      <c r="NFN184" s="14" t="s">
        <v>526</v>
      </c>
      <c r="NFO184" s="14" t="s">
        <v>159</v>
      </c>
      <c r="NFP184" s="14" t="s">
        <v>701</v>
      </c>
      <c r="NFQ184" s="14" t="s">
        <v>701</v>
      </c>
      <c r="NFR184" s="14" t="s">
        <v>366</v>
      </c>
      <c r="NFS184" s="14" t="s">
        <v>367</v>
      </c>
      <c r="NFT184" s="14" t="s">
        <v>18083</v>
      </c>
      <c r="NFU184" s="14" t="s">
        <v>18082</v>
      </c>
      <c r="NFV184" s="14" t="s">
        <v>526</v>
      </c>
      <c r="NFW184" s="14" t="s">
        <v>159</v>
      </c>
      <c r="NFX184" s="14" t="s">
        <v>701</v>
      </c>
      <c r="NFY184" s="14" t="s">
        <v>701</v>
      </c>
      <c r="NFZ184" s="14" t="s">
        <v>366</v>
      </c>
      <c r="NGA184" s="14" t="s">
        <v>367</v>
      </c>
      <c r="NGB184" s="14" t="s">
        <v>18083</v>
      </c>
      <c r="NGC184" s="14" t="s">
        <v>18082</v>
      </c>
      <c r="NGD184" s="14" t="s">
        <v>526</v>
      </c>
      <c r="NGE184" s="14" t="s">
        <v>159</v>
      </c>
      <c r="NGF184" s="14" t="s">
        <v>701</v>
      </c>
      <c r="NGG184" s="14" t="s">
        <v>701</v>
      </c>
      <c r="NGH184" s="14" t="s">
        <v>366</v>
      </c>
      <c r="NGI184" s="14" t="s">
        <v>367</v>
      </c>
      <c r="NGJ184" s="14" t="s">
        <v>18083</v>
      </c>
      <c r="NGK184" s="14" t="s">
        <v>18082</v>
      </c>
      <c r="NGL184" s="14" t="s">
        <v>526</v>
      </c>
      <c r="NGM184" s="14" t="s">
        <v>159</v>
      </c>
      <c r="NGN184" s="14" t="s">
        <v>701</v>
      </c>
      <c r="NGO184" s="14" t="s">
        <v>701</v>
      </c>
      <c r="NGP184" s="14" t="s">
        <v>366</v>
      </c>
      <c r="NGQ184" s="14" t="s">
        <v>367</v>
      </c>
      <c r="NGR184" s="14" t="s">
        <v>18083</v>
      </c>
      <c r="NGS184" s="14" t="s">
        <v>18082</v>
      </c>
      <c r="NGT184" s="14" t="s">
        <v>526</v>
      </c>
      <c r="NGU184" s="14" t="s">
        <v>159</v>
      </c>
      <c r="NGV184" s="14" t="s">
        <v>701</v>
      </c>
      <c r="NGW184" s="14" t="s">
        <v>701</v>
      </c>
      <c r="NGX184" s="14" t="s">
        <v>366</v>
      </c>
      <c r="NGY184" s="14" t="s">
        <v>367</v>
      </c>
      <c r="NGZ184" s="14" t="s">
        <v>18083</v>
      </c>
      <c r="NHA184" s="14" t="s">
        <v>18082</v>
      </c>
      <c r="NHB184" s="14" t="s">
        <v>526</v>
      </c>
      <c r="NHC184" s="14" t="s">
        <v>159</v>
      </c>
      <c r="NHD184" s="14" t="s">
        <v>701</v>
      </c>
      <c r="NHE184" s="14" t="s">
        <v>701</v>
      </c>
      <c r="NHF184" s="14" t="s">
        <v>366</v>
      </c>
      <c r="NHG184" s="14" t="s">
        <v>367</v>
      </c>
      <c r="NHH184" s="14" t="s">
        <v>18083</v>
      </c>
      <c r="NHI184" s="14" t="s">
        <v>18082</v>
      </c>
      <c r="NHJ184" s="14" t="s">
        <v>526</v>
      </c>
      <c r="NHK184" s="14" t="s">
        <v>159</v>
      </c>
      <c r="NHL184" s="14" t="s">
        <v>701</v>
      </c>
      <c r="NHM184" s="14" t="s">
        <v>701</v>
      </c>
      <c r="NHN184" s="14" t="s">
        <v>366</v>
      </c>
      <c r="NHO184" s="14" t="s">
        <v>367</v>
      </c>
      <c r="NHP184" s="14" t="s">
        <v>18083</v>
      </c>
      <c r="NHQ184" s="14" t="s">
        <v>18082</v>
      </c>
      <c r="NHR184" s="14" t="s">
        <v>526</v>
      </c>
      <c r="NHS184" s="14" t="s">
        <v>159</v>
      </c>
      <c r="NHT184" s="14" t="s">
        <v>701</v>
      </c>
      <c r="NHU184" s="14" t="s">
        <v>701</v>
      </c>
      <c r="NHV184" s="14" t="s">
        <v>366</v>
      </c>
      <c r="NHW184" s="14" t="s">
        <v>367</v>
      </c>
      <c r="NHX184" s="14" t="s">
        <v>18083</v>
      </c>
      <c r="NHY184" s="14" t="s">
        <v>18082</v>
      </c>
      <c r="NHZ184" s="14" t="s">
        <v>526</v>
      </c>
      <c r="NIA184" s="14" t="s">
        <v>159</v>
      </c>
      <c r="NIB184" s="14" t="s">
        <v>701</v>
      </c>
      <c r="NIC184" s="14" t="s">
        <v>701</v>
      </c>
      <c r="NID184" s="14" t="s">
        <v>366</v>
      </c>
      <c r="NIE184" s="14" t="s">
        <v>367</v>
      </c>
      <c r="NIF184" s="14" t="s">
        <v>18083</v>
      </c>
      <c r="NIG184" s="14" t="s">
        <v>18082</v>
      </c>
      <c r="NIH184" s="14" t="s">
        <v>526</v>
      </c>
      <c r="NII184" s="14" t="s">
        <v>159</v>
      </c>
      <c r="NIJ184" s="14" t="s">
        <v>701</v>
      </c>
      <c r="NIK184" s="14" t="s">
        <v>701</v>
      </c>
      <c r="NIL184" s="14" t="s">
        <v>366</v>
      </c>
      <c r="NIM184" s="14" t="s">
        <v>367</v>
      </c>
      <c r="NIN184" s="14" t="s">
        <v>18083</v>
      </c>
      <c r="NIO184" s="14" t="s">
        <v>18082</v>
      </c>
      <c r="NIP184" s="14" t="s">
        <v>526</v>
      </c>
      <c r="NIQ184" s="14" t="s">
        <v>159</v>
      </c>
      <c r="NIR184" s="14" t="s">
        <v>701</v>
      </c>
      <c r="NIS184" s="14" t="s">
        <v>701</v>
      </c>
      <c r="NIT184" s="14" t="s">
        <v>366</v>
      </c>
      <c r="NIU184" s="14" t="s">
        <v>367</v>
      </c>
      <c r="NIV184" s="14" t="s">
        <v>18083</v>
      </c>
      <c r="NIW184" s="14" t="s">
        <v>18082</v>
      </c>
      <c r="NIX184" s="14" t="s">
        <v>526</v>
      </c>
      <c r="NIY184" s="14" t="s">
        <v>159</v>
      </c>
      <c r="NIZ184" s="14" t="s">
        <v>701</v>
      </c>
      <c r="NJA184" s="14" t="s">
        <v>701</v>
      </c>
      <c r="NJB184" s="14" t="s">
        <v>366</v>
      </c>
      <c r="NJC184" s="14" t="s">
        <v>367</v>
      </c>
      <c r="NJD184" s="14" t="s">
        <v>18083</v>
      </c>
      <c r="NJE184" s="14" t="s">
        <v>18082</v>
      </c>
      <c r="NJF184" s="14" t="s">
        <v>526</v>
      </c>
      <c r="NJG184" s="14" t="s">
        <v>159</v>
      </c>
      <c r="NJH184" s="14" t="s">
        <v>701</v>
      </c>
      <c r="NJI184" s="14" t="s">
        <v>701</v>
      </c>
      <c r="NJJ184" s="14" t="s">
        <v>366</v>
      </c>
      <c r="NJK184" s="14" t="s">
        <v>367</v>
      </c>
      <c r="NJL184" s="14" t="s">
        <v>18083</v>
      </c>
      <c r="NJM184" s="14" t="s">
        <v>18082</v>
      </c>
      <c r="NJN184" s="14" t="s">
        <v>526</v>
      </c>
      <c r="NJO184" s="14" t="s">
        <v>159</v>
      </c>
      <c r="NJP184" s="14" t="s">
        <v>701</v>
      </c>
      <c r="NJQ184" s="14" t="s">
        <v>701</v>
      </c>
      <c r="NJR184" s="14" t="s">
        <v>366</v>
      </c>
      <c r="NJS184" s="14" t="s">
        <v>367</v>
      </c>
      <c r="NJT184" s="14" t="s">
        <v>18083</v>
      </c>
      <c r="NJU184" s="14" t="s">
        <v>18082</v>
      </c>
      <c r="NJV184" s="14" t="s">
        <v>526</v>
      </c>
      <c r="NJW184" s="14" t="s">
        <v>159</v>
      </c>
      <c r="NJX184" s="14" t="s">
        <v>701</v>
      </c>
      <c r="NJY184" s="14" t="s">
        <v>701</v>
      </c>
      <c r="NJZ184" s="14" t="s">
        <v>366</v>
      </c>
      <c r="NKA184" s="14" t="s">
        <v>367</v>
      </c>
      <c r="NKB184" s="14" t="s">
        <v>18083</v>
      </c>
      <c r="NKC184" s="14" t="s">
        <v>18082</v>
      </c>
      <c r="NKD184" s="14" t="s">
        <v>526</v>
      </c>
      <c r="NKE184" s="14" t="s">
        <v>159</v>
      </c>
      <c r="NKF184" s="14" t="s">
        <v>701</v>
      </c>
      <c r="NKG184" s="14" t="s">
        <v>701</v>
      </c>
      <c r="NKH184" s="14" t="s">
        <v>366</v>
      </c>
      <c r="NKI184" s="14" t="s">
        <v>367</v>
      </c>
      <c r="NKJ184" s="14" t="s">
        <v>18083</v>
      </c>
      <c r="NKK184" s="14" t="s">
        <v>18082</v>
      </c>
      <c r="NKL184" s="14" t="s">
        <v>526</v>
      </c>
      <c r="NKM184" s="14" t="s">
        <v>159</v>
      </c>
      <c r="NKN184" s="14" t="s">
        <v>701</v>
      </c>
      <c r="NKO184" s="14" t="s">
        <v>701</v>
      </c>
      <c r="NKP184" s="14" t="s">
        <v>366</v>
      </c>
      <c r="NKQ184" s="14" t="s">
        <v>367</v>
      </c>
      <c r="NKR184" s="14" t="s">
        <v>18083</v>
      </c>
      <c r="NKS184" s="14" t="s">
        <v>18082</v>
      </c>
      <c r="NKT184" s="14" t="s">
        <v>526</v>
      </c>
      <c r="NKU184" s="14" t="s">
        <v>159</v>
      </c>
      <c r="NKV184" s="14" t="s">
        <v>701</v>
      </c>
      <c r="NKW184" s="14" t="s">
        <v>701</v>
      </c>
      <c r="NKX184" s="14" t="s">
        <v>366</v>
      </c>
      <c r="NKY184" s="14" t="s">
        <v>367</v>
      </c>
      <c r="NKZ184" s="14" t="s">
        <v>18083</v>
      </c>
      <c r="NLA184" s="14" t="s">
        <v>18082</v>
      </c>
      <c r="NLB184" s="14" t="s">
        <v>526</v>
      </c>
      <c r="NLC184" s="14" t="s">
        <v>159</v>
      </c>
      <c r="NLD184" s="14" t="s">
        <v>701</v>
      </c>
      <c r="NLE184" s="14" t="s">
        <v>701</v>
      </c>
      <c r="NLF184" s="14" t="s">
        <v>366</v>
      </c>
      <c r="NLG184" s="14" t="s">
        <v>367</v>
      </c>
      <c r="NLH184" s="14" t="s">
        <v>18083</v>
      </c>
      <c r="NLI184" s="14" t="s">
        <v>18082</v>
      </c>
      <c r="NLJ184" s="14" t="s">
        <v>526</v>
      </c>
      <c r="NLK184" s="14" t="s">
        <v>159</v>
      </c>
      <c r="NLL184" s="14" t="s">
        <v>701</v>
      </c>
      <c r="NLM184" s="14" t="s">
        <v>701</v>
      </c>
      <c r="NLN184" s="14" t="s">
        <v>366</v>
      </c>
      <c r="NLO184" s="14" t="s">
        <v>367</v>
      </c>
      <c r="NLP184" s="14" t="s">
        <v>18083</v>
      </c>
      <c r="NLQ184" s="14" t="s">
        <v>18082</v>
      </c>
      <c r="NLR184" s="14" t="s">
        <v>526</v>
      </c>
      <c r="NLS184" s="14" t="s">
        <v>159</v>
      </c>
      <c r="NLT184" s="14" t="s">
        <v>701</v>
      </c>
      <c r="NLU184" s="14" t="s">
        <v>701</v>
      </c>
      <c r="NLV184" s="14" t="s">
        <v>366</v>
      </c>
      <c r="NLW184" s="14" t="s">
        <v>367</v>
      </c>
      <c r="NLX184" s="14" t="s">
        <v>18083</v>
      </c>
      <c r="NLY184" s="14" t="s">
        <v>18082</v>
      </c>
      <c r="NLZ184" s="14" t="s">
        <v>526</v>
      </c>
      <c r="NMA184" s="14" t="s">
        <v>159</v>
      </c>
      <c r="NMB184" s="14" t="s">
        <v>701</v>
      </c>
      <c r="NMC184" s="14" t="s">
        <v>701</v>
      </c>
      <c r="NMD184" s="14" t="s">
        <v>366</v>
      </c>
      <c r="NME184" s="14" t="s">
        <v>367</v>
      </c>
      <c r="NMF184" s="14" t="s">
        <v>18083</v>
      </c>
      <c r="NMG184" s="14" t="s">
        <v>18082</v>
      </c>
      <c r="NMH184" s="14" t="s">
        <v>526</v>
      </c>
      <c r="NMI184" s="14" t="s">
        <v>159</v>
      </c>
      <c r="NMJ184" s="14" t="s">
        <v>701</v>
      </c>
      <c r="NMK184" s="14" t="s">
        <v>701</v>
      </c>
      <c r="NML184" s="14" t="s">
        <v>366</v>
      </c>
      <c r="NMM184" s="14" t="s">
        <v>367</v>
      </c>
      <c r="NMN184" s="14" t="s">
        <v>18083</v>
      </c>
      <c r="NMO184" s="14" t="s">
        <v>18082</v>
      </c>
      <c r="NMP184" s="14" t="s">
        <v>526</v>
      </c>
      <c r="NMQ184" s="14" t="s">
        <v>159</v>
      </c>
      <c r="NMR184" s="14" t="s">
        <v>701</v>
      </c>
      <c r="NMS184" s="14" t="s">
        <v>701</v>
      </c>
      <c r="NMT184" s="14" t="s">
        <v>366</v>
      </c>
      <c r="NMU184" s="14" t="s">
        <v>367</v>
      </c>
      <c r="NMV184" s="14" t="s">
        <v>18083</v>
      </c>
      <c r="NMW184" s="14" t="s">
        <v>18082</v>
      </c>
      <c r="NMX184" s="14" t="s">
        <v>526</v>
      </c>
      <c r="NMY184" s="14" t="s">
        <v>159</v>
      </c>
      <c r="NMZ184" s="14" t="s">
        <v>701</v>
      </c>
      <c r="NNA184" s="14" t="s">
        <v>701</v>
      </c>
      <c r="NNB184" s="14" t="s">
        <v>366</v>
      </c>
      <c r="NNC184" s="14" t="s">
        <v>367</v>
      </c>
      <c r="NND184" s="14" t="s">
        <v>18083</v>
      </c>
      <c r="NNE184" s="14" t="s">
        <v>18082</v>
      </c>
      <c r="NNF184" s="14" t="s">
        <v>526</v>
      </c>
      <c r="NNG184" s="14" t="s">
        <v>159</v>
      </c>
      <c r="NNH184" s="14" t="s">
        <v>701</v>
      </c>
      <c r="NNI184" s="14" t="s">
        <v>701</v>
      </c>
      <c r="NNJ184" s="14" t="s">
        <v>366</v>
      </c>
      <c r="NNK184" s="14" t="s">
        <v>367</v>
      </c>
      <c r="NNL184" s="14" t="s">
        <v>18083</v>
      </c>
      <c r="NNM184" s="14" t="s">
        <v>18082</v>
      </c>
      <c r="NNN184" s="14" t="s">
        <v>526</v>
      </c>
      <c r="NNO184" s="14" t="s">
        <v>159</v>
      </c>
      <c r="NNP184" s="14" t="s">
        <v>701</v>
      </c>
      <c r="NNQ184" s="14" t="s">
        <v>701</v>
      </c>
      <c r="NNR184" s="14" t="s">
        <v>366</v>
      </c>
      <c r="NNS184" s="14" t="s">
        <v>367</v>
      </c>
      <c r="NNT184" s="14" t="s">
        <v>18083</v>
      </c>
      <c r="NNU184" s="14" t="s">
        <v>18082</v>
      </c>
      <c r="NNV184" s="14" t="s">
        <v>526</v>
      </c>
      <c r="NNW184" s="14" t="s">
        <v>159</v>
      </c>
      <c r="NNX184" s="14" t="s">
        <v>701</v>
      </c>
      <c r="NNY184" s="14" t="s">
        <v>701</v>
      </c>
      <c r="NNZ184" s="14" t="s">
        <v>366</v>
      </c>
      <c r="NOA184" s="14" t="s">
        <v>367</v>
      </c>
      <c r="NOB184" s="14" t="s">
        <v>18083</v>
      </c>
      <c r="NOC184" s="14" t="s">
        <v>18082</v>
      </c>
      <c r="NOD184" s="14" t="s">
        <v>526</v>
      </c>
      <c r="NOE184" s="14" t="s">
        <v>159</v>
      </c>
      <c r="NOF184" s="14" t="s">
        <v>701</v>
      </c>
      <c r="NOG184" s="14" t="s">
        <v>701</v>
      </c>
      <c r="NOH184" s="14" t="s">
        <v>366</v>
      </c>
      <c r="NOI184" s="14" t="s">
        <v>367</v>
      </c>
      <c r="NOJ184" s="14" t="s">
        <v>18083</v>
      </c>
      <c r="NOK184" s="14" t="s">
        <v>18082</v>
      </c>
      <c r="NOL184" s="14" t="s">
        <v>526</v>
      </c>
      <c r="NOM184" s="14" t="s">
        <v>159</v>
      </c>
      <c r="NON184" s="14" t="s">
        <v>701</v>
      </c>
      <c r="NOO184" s="14" t="s">
        <v>701</v>
      </c>
      <c r="NOP184" s="14" t="s">
        <v>366</v>
      </c>
      <c r="NOQ184" s="14" t="s">
        <v>367</v>
      </c>
      <c r="NOR184" s="14" t="s">
        <v>18083</v>
      </c>
      <c r="NOS184" s="14" t="s">
        <v>18082</v>
      </c>
      <c r="NOT184" s="14" t="s">
        <v>526</v>
      </c>
      <c r="NOU184" s="14" t="s">
        <v>159</v>
      </c>
      <c r="NOV184" s="14" t="s">
        <v>701</v>
      </c>
      <c r="NOW184" s="14" t="s">
        <v>701</v>
      </c>
      <c r="NOX184" s="14" t="s">
        <v>366</v>
      </c>
      <c r="NOY184" s="14" t="s">
        <v>367</v>
      </c>
      <c r="NOZ184" s="14" t="s">
        <v>18083</v>
      </c>
      <c r="NPA184" s="14" t="s">
        <v>18082</v>
      </c>
      <c r="NPB184" s="14" t="s">
        <v>526</v>
      </c>
      <c r="NPC184" s="14" t="s">
        <v>159</v>
      </c>
      <c r="NPD184" s="14" t="s">
        <v>701</v>
      </c>
      <c r="NPE184" s="14" t="s">
        <v>701</v>
      </c>
      <c r="NPF184" s="14" t="s">
        <v>366</v>
      </c>
      <c r="NPG184" s="14" t="s">
        <v>367</v>
      </c>
      <c r="NPH184" s="14" t="s">
        <v>18083</v>
      </c>
      <c r="NPI184" s="14" t="s">
        <v>18082</v>
      </c>
      <c r="NPJ184" s="14" t="s">
        <v>526</v>
      </c>
      <c r="NPK184" s="14" t="s">
        <v>159</v>
      </c>
      <c r="NPL184" s="14" t="s">
        <v>701</v>
      </c>
      <c r="NPM184" s="14" t="s">
        <v>701</v>
      </c>
      <c r="NPN184" s="14" t="s">
        <v>366</v>
      </c>
      <c r="NPO184" s="14" t="s">
        <v>367</v>
      </c>
      <c r="NPP184" s="14" t="s">
        <v>18083</v>
      </c>
      <c r="NPQ184" s="14" t="s">
        <v>18082</v>
      </c>
      <c r="NPR184" s="14" t="s">
        <v>526</v>
      </c>
      <c r="NPS184" s="14" t="s">
        <v>159</v>
      </c>
      <c r="NPT184" s="14" t="s">
        <v>701</v>
      </c>
      <c r="NPU184" s="14" t="s">
        <v>701</v>
      </c>
      <c r="NPV184" s="14" t="s">
        <v>366</v>
      </c>
      <c r="NPW184" s="14" t="s">
        <v>367</v>
      </c>
      <c r="NPX184" s="14" t="s">
        <v>18083</v>
      </c>
      <c r="NPY184" s="14" t="s">
        <v>18082</v>
      </c>
      <c r="NPZ184" s="14" t="s">
        <v>526</v>
      </c>
      <c r="NQA184" s="14" t="s">
        <v>159</v>
      </c>
      <c r="NQB184" s="14" t="s">
        <v>701</v>
      </c>
      <c r="NQC184" s="14" t="s">
        <v>701</v>
      </c>
      <c r="NQD184" s="14" t="s">
        <v>366</v>
      </c>
      <c r="NQE184" s="14" t="s">
        <v>367</v>
      </c>
      <c r="NQF184" s="14" t="s">
        <v>18083</v>
      </c>
      <c r="NQG184" s="14" t="s">
        <v>18082</v>
      </c>
      <c r="NQH184" s="14" t="s">
        <v>526</v>
      </c>
      <c r="NQI184" s="14" t="s">
        <v>159</v>
      </c>
      <c r="NQJ184" s="14" t="s">
        <v>701</v>
      </c>
      <c r="NQK184" s="14" t="s">
        <v>701</v>
      </c>
      <c r="NQL184" s="14" t="s">
        <v>366</v>
      </c>
      <c r="NQM184" s="14" t="s">
        <v>367</v>
      </c>
      <c r="NQN184" s="14" t="s">
        <v>18083</v>
      </c>
      <c r="NQO184" s="14" t="s">
        <v>18082</v>
      </c>
      <c r="NQP184" s="14" t="s">
        <v>526</v>
      </c>
      <c r="NQQ184" s="14" t="s">
        <v>159</v>
      </c>
      <c r="NQR184" s="14" t="s">
        <v>701</v>
      </c>
      <c r="NQS184" s="14" t="s">
        <v>701</v>
      </c>
      <c r="NQT184" s="14" t="s">
        <v>366</v>
      </c>
      <c r="NQU184" s="14" t="s">
        <v>367</v>
      </c>
      <c r="NQV184" s="14" t="s">
        <v>18083</v>
      </c>
      <c r="NQW184" s="14" t="s">
        <v>18082</v>
      </c>
      <c r="NQX184" s="14" t="s">
        <v>526</v>
      </c>
      <c r="NQY184" s="14" t="s">
        <v>159</v>
      </c>
      <c r="NQZ184" s="14" t="s">
        <v>701</v>
      </c>
      <c r="NRA184" s="14" t="s">
        <v>701</v>
      </c>
      <c r="NRB184" s="14" t="s">
        <v>366</v>
      </c>
      <c r="NRC184" s="14" t="s">
        <v>367</v>
      </c>
      <c r="NRD184" s="14" t="s">
        <v>18083</v>
      </c>
      <c r="NRE184" s="14" t="s">
        <v>18082</v>
      </c>
      <c r="NRF184" s="14" t="s">
        <v>526</v>
      </c>
      <c r="NRG184" s="14" t="s">
        <v>159</v>
      </c>
      <c r="NRH184" s="14" t="s">
        <v>701</v>
      </c>
      <c r="NRI184" s="14" t="s">
        <v>701</v>
      </c>
      <c r="NRJ184" s="14" t="s">
        <v>366</v>
      </c>
      <c r="NRK184" s="14" t="s">
        <v>367</v>
      </c>
      <c r="NRL184" s="14" t="s">
        <v>18083</v>
      </c>
      <c r="NRM184" s="14" t="s">
        <v>18082</v>
      </c>
      <c r="NRN184" s="14" t="s">
        <v>526</v>
      </c>
      <c r="NRO184" s="14" t="s">
        <v>159</v>
      </c>
      <c r="NRP184" s="14" t="s">
        <v>701</v>
      </c>
      <c r="NRQ184" s="14" t="s">
        <v>701</v>
      </c>
      <c r="NRR184" s="14" t="s">
        <v>366</v>
      </c>
      <c r="NRS184" s="14" t="s">
        <v>367</v>
      </c>
      <c r="NRT184" s="14" t="s">
        <v>18083</v>
      </c>
      <c r="NRU184" s="14" t="s">
        <v>18082</v>
      </c>
      <c r="NRV184" s="14" t="s">
        <v>526</v>
      </c>
      <c r="NRW184" s="14" t="s">
        <v>159</v>
      </c>
      <c r="NRX184" s="14" t="s">
        <v>701</v>
      </c>
      <c r="NRY184" s="14" t="s">
        <v>701</v>
      </c>
      <c r="NRZ184" s="14" t="s">
        <v>366</v>
      </c>
      <c r="NSA184" s="14" t="s">
        <v>367</v>
      </c>
      <c r="NSB184" s="14" t="s">
        <v>18083</v>
      </c>
      <c r="NSC184" s="14" t="s">
        <v>18082</v>
      </c>
      <c r="NSD184" s="14" t="s">
        <v>526</v>
      </c>
      <c r="NSE184" s="14" t="s">
        <v>159</v>
      </c>
      <c r="NSF184" s="14" t="s">
        <v>701</v>
      </c>
      <c r="NSG184" s="14" t="s">
        <v>701</v>
      </c>
      <c r="NSH184" s="14" t="s">
        <v>366</v>
      </c>
      <c r="NSI184" s="14" t="s">
        <v>367</v>
      </c>
      <c r="NSJ184" s="14" t="s">
        <v>18083</v>
      </c>
      <c r="NSK184" s="14" t="s">
        <v>18082</v>
      </c>
      <c r="NSL184" s="14" t="s">
        <v>526</v>
      </c>
      <c r="NSM184" s="14" t="s">
        <v>159</v>
      </c>
      <c r="NSN184" s="14" t="s">
        <v>701</v>
      </c>
      <c r="NSO184" s="14" t="s">
        <v>701</v>
      </c>
      <c r="NSP184" s="14" t="s">
        <v>366</v>
      </c>
      <c r="NSQ184" s="14" t="s">
        <v>367</v>
      </c>
      <c r="NSR184" s="14" t="s">
        <v>18083</v>
      </c>
      <c r="NSS184" s="14" t="s">
        <v>18082</v>
      </c>
      <c r="NST184" s="14" t="s">
        <v>526</v>
      </c>
      <c r="NSU184" s="14" t="s">
        <v>159</v>
      </c>
      <c r="NSV184" s="14" t="s">
        <v>701</v>
      </c>
      <c r="NSW184" s="14" t="s">
        <v>701</v>
      </c>
      <c r="NSX184" s="14" t="s">
        <v>366</v>
      </c>
      <c r="NSY184" s="14" t="s">
        <v>367</v>
      </c>
      <c r="NSZ184" s="14" t="s">
        <v>18083</v>
      </c>
      <c r="NTA184" s="14" t="s">
        <v>18082</v>
      </c>
      <c r="NTB184" s="14" t="s">
        <v>526</v>
      </c>
      <c r="NTC184" s="14" t="s">
        <v>159</v>
      </c>
      <c r="NTD184" s="14" t="s">
        <v>701</v>
      </c>
      <c r="NTE184" s="14" t="s">
        <v>701</v>
      </c>
      <c r="NTF184" s="14" t="s">
        <v>366</v>
      </c>
      <c r="NTG184" s="14" t="s">
        <v>367</v>
      </c>
      <c r="NTH184" s="14" t="s">
        <v>18083</v>
      </c>
      <c r="NTI184" s="14" t="s">
        <v>18082</v>
      </c>
      <c r="NTJ184" s="14" t="s">
        <v>526</v>
      </c>
      <c r="NTK184" s="14" t="s">
        <v>159</v>
      </c>
      <c r="NTL184" s="14" t="s">
        <v>701</v>
      </c>
      <c r="NTM184" s="14" t="s">
        <v>701</v>
      </c>
      <c r="NTN184" s="14" t="s">
        <v>366</v>
      </c>
      <c r="NTO184" s="14" t="s">
        <v>367</v>
      </c>
      <c r="NTP184" s="14" t="s">
        <v>18083</v>
      </c>
      <c r="NTQ184" s="14" t="s">
        <v>18082</v>
      </c>
      <c r="NTR184" s="14" t="s">
        <v>526</v>
      </c>
      <c r="NTS184" s="14" t="s">
        <v>159</v>
      </c>
      <c r="NTT184" s="14" t="s">
        <v>701</v>
      </c>
      <c r="NTU184" s="14" t="s">
        <v>701</v>
      </c>
      <c r="NTV184" s="14" t="s">
        <v>366</v>
      </c>
      <c r="NTW184" s="14" t="s">
        <v>367</v>
      </c>
      <c r="NTX184" s="14" t="s">
        <v>18083</v>
      </c>
      <c r="NTY184" s="14" t="s">
        <v>18082</v>
      </c>
      <c r="NTZ184" s="14" t="s">
        <v>526</v>
      </c>
      <c r="NUA184" s="14" t="s">
        <v>159</v>
      </c>
      <c r="NUB184" s="14" t="s">
        <v>701</v>
      </c>
      <c r="NUC184" s="14" t="s">
        <v>701</v>
      </c>
      <c r="NUD184" s="14" t="s">
        <v>366</v>
      </c>
      <c r="NUE184" s="14" t="s">
        <v>367</v>
      </c>
      <c r="NUF184" s="14" t="s">
        <v>18083</v>
      </c>
      <c r="NUG184" s="14" t="s">
        <v>18082</v>
      </c>
      <c r="NUH184" s="14" t="s">
        <v>526</v>
      </c>
      <c r="NUI184" s="14" t="s">
        <v>159</v>
      </c>
      <c r="NUJ184" s="14" t="s">
        <v>701</v>
      </c>
      <c r="NUK184" s="14" t="s">
        <v>701</v>
      </c>
      <c r="NUL184" s="14" t="s">
        <v>366</v>
      </c>
      <c r="NUM184" s="14" t="s">
        <v>367</v>
      </c>
      <c r="NUN184" s="14" t="s">
        <v>18083</v>
      </c>
      <c r="NUO184" s="14" t="s">
        <v>18082</v>
      </c>
      <c r="NUP184" s="14" t="s">
        <v>526</v>
      </c>
      <c r="NUQ184" s="14" t="s">
        <v>159</v>
      </c>
      <c r="NUR184" s="14" t="s">
        <v>701</v>
      </c>
      <c r="NUS184" s="14" t="s">
        <v>701</v>
      </c>
      <c r="NUT184" s="14" t="s">
        <v>366</v>
      </c>
      <c r="NUU184" s="14" t="s">
        <v>367</v>
      </c>
      <c r="NUV184" s="14" t="s">
        <v>18083</v>
      </c>
      <c r="NUW184" s="14" t="s">
        <v>18082</v>
      </c>
      <c r="NUX184" s="14" t="s">
        <v>526</v>
      </c>
      <c r="NUY184" s="14" t="s">
        <v>159</v>
      </c>
      <c r="NUZ184" s="14" t="s">
        <v>701</v>
      </c>
      <c r="NVA184" s="14" t="s">
        <v>701</v>
      </c>
      <c r="NVB184" s="14" t="s">
        <v>366</v>
      </c>
      <c r="NVC184" s="14" t="s">
        <v>367</v>
      </c>
      <c r="NVD184" s="14" t="s">
        <v>18083</v>
      </c>
      <c r="NVE184" s="14" t="s">
        <v>18082</v>
      </c>
      <c r="NVF184" s="14" t="s">
        <v>526</v>
      </c>
      <c r="NVG184" s="14" t="s">
        <v>159</v>
      </c>
      <c r="NVH184" s="14" t="s">
        <v>701</v>
      </c>
      <c r="NVI184" s="14" t="s">
        <v>701</v>
      </c>
      <c r="NVJ184" s="14" t="s">
        <v>366</v>
      </c>
      <c r="NVK184" s="14" t="s">
        <v>367</v>
      </c>
      <c r="NVL184" s="14" t="s">
        <v>18083</v>
      </c>
      <c r="NVM184" s="14" t="s">
        <v>18082</v>
      </c>
      <c r="NVN184" s="14" t="s">
        <v>526</v>
      </c>
      <c r="NVO184" s="14" t="s">
        <v>159</v>
      </c>
      <c r="NVP184" s="14" t="s">
        <v>701</v>
      </c>
      <c r="NVQ184" s="14" t="s">
        <v>701</v>
      </c>
      <c r="NVR184" s="14" t="s">
        <v>366</v>
      </c>
      <c r="NVS184" s="14" t="s">
        <v>367</v>
      </c>
      <c r="NVT184" s="14" t="s">
        <v>18083</v>
      </c>
      <c r="NVU184" s="14" t="s">
        <v>18082</v>
      </c>
      <c r="NVV184" s="14" t="s">
        <v>526</v>
      </c>
      <c r="NVW184" s="14" t="s">
        <v>159</v>
      </c>
      <c r="NVX184" s="14" t="s">
        <v>701</v>
      </c>
      <c r="NVY184" s="14" t="s">
        <v>701</v>
      </c>
      <c r="NVZ184" s="14" t="s">
        <v>366</v>
      </c>
      <c r="NWA184" s="14" t="s">
        <v>367</v>
      </c>
      <c r="NWB184" s="14" t="s">
        <v>18083</v>
      </c>
      <c r="NWC184" s="14" t="s">
        <v>18082</v>
      </c>
      <c r="NWD184" s="14" t="s">
        <v>526</v>
      </c>
      <c r="NWE184" s="14" t="s">
        <v>159</v>
      </c>
      <c r="NWF184" s="14" t="s">
        <v>701</v>
      </c>
      <c r="NWG184" s="14" t="s">
        <v>701</v>
      </c>
      <c r="NWH184" s="14" t="s">
        <v>366</v>
      </c>
      <c r="NWI184" s="14" t="s">
        <v>367</v>
      </c>
      <c r="NWJ184" s="14" t="s">
        <v>18083</v>
      </c>
      <c r="NWK184" s="14" t="s">
        <v>18082</v>
      </c>
      <c r="NWL184" s="14" t="s">
        <v>526</v>
      </c>
      <c r="NWM184" s="14" t="s">
        <v>159</v>
      </c>
      <c r="NWN184" s="14" t="s">
        <v>701</v>
      </c>
      <c r="NWO184" s="14" t="s">
        <v>701</v>
      </c>
      <c r="NWP184" s="14" t="s">
        <v>366</v>
      </c>
      <c r="NWQ184" s="14" t="s">
        <v>367</v>
      </c>
      <c r="NWR184" s="14" t="s">
        <v>18083</v>
      </c>
      <c r="NWS184" s="14" t="s">
        <v>18082</v>
      </c>
      <c r="NWT184" s="14" t="s">
        <v>526</v>
      </c>
      <c r="NWU184" s="14" t="s">
        <v>159</v>
      </c>
      <c r="NWV184" s="14" t="s">
        <v>701</v>
      </c>
      <c r="NWW184" s="14" t="s">
        <v>701</v>
      </c>
      <c r="NWX184" s="14" t="s">
        <v>366</v>
      </c>
      <c r="NWY184" s="14" t="s">
        <v>367</v>
      </c>
      <c r="NWZ184" s="14" t="s">
        <v>18083</v>
      </c>
      <c r="NXA184" s="14" t="s">
        <v>18082</v>
      </c>
      <c r="NXB184" s="14" t="s">
        <v>526</v>
      </c>
      <c r="NXC184" s="14" t="s">
        <v>159</v>
      </c>
      <c r="NXD184" s="14" t="s">
        <v>701</v>
      </c>
      <c r="NXE184" s="14" t="s">
        <v>701</v>
      </c>
      <c r="NXF184" s="14" t="s">
        <v>366</v>
      </c>
      <c r="NXG184" s="14" t="s">
        <v>367</v>
      </c>
      <c r="NXH184" s="14" t="s">
        <v>18083</v>
      </c>
      <c r="NXI184" s="14" t="s">
        <v>18082</v>
      </c>
      <c r="NXJ184" s="14" t="s">
        <v>526</v>
      </c>
      <c r="NXK184" s="14" t="s">
        <v>159</v>
      </c>
      <c r="NXL184" s="14" t="s">
        <v>701</v>
      </c>
      <c r="NXM184" s="14" t="s">
        <v>701</v>
      </c>
      <c r="NXN184" s="14" t="s">
        <v>366</v>
      </c>
      <c r="NXO184" s="14" t="s">
        <v>367</v>
      </c>
      <c r="NXP184" s="14" t="s">
        <v>18083</v>
      </c>
      <c r="NXQ184" s="14" t="s">
        <v>18082</v>
      </c>
      <c r="NXR184" s="14" t="s">
        <v>526</v>
      </c>
      <c r="NXS184" s="14" t="s">
        <v>159</v>
      </c>
      <c r="NXT184" s="14" t="s">
        <v>701</v>
      </c>
      <c r="NXU184" s="14" t="s">
        <v>701</v>
      </c>
      <c r="NXV184" s="14" t="s">
        <v>366</v>
      </c>
      <c r="NXW184" s="14" t="s">
        <v>367</v>
      </c>
      <c r="NXX184" s="14" t="s">
        <v>18083</v>
      </c>
      <c r="NXY184" s="14" t="s">
        <v>18082</v>
      </c>
      <c r="NXZ184" s="14" t="s">
        <v>526</v>
      </c>
      <c r="NYA184" s="14" t="s">
        <v>159</v>
      </c>
      <c r="NYB184" s="14" t="s">
        <v>701</v>
      </c>
      <c r="NYC184" s="14" t="s">
        <v>701</v>
      </c>
      <c r="NYD184" s="14" t="s">
        <v>366</v>
      </c>
      <c r="NYE184" s="14" t="s">
        <v>367</v>
      </c>
      <c r="NYF184" s="14" t="s">
        <v>18083</v>
      </c>
      <c r="NYG184" s="14" t="s">
        <v>18082</v>
      </c>
      <c r="NYH184" s="14" t="s">
        <v>526</v>
      </c>
      <c r="NYI184" s="14" t="s">
        <v>159</v>
      </c>
      <c r="NYJ184" s="14" t="s">
        <v>701</v>
      </c>
      <c r="NYK184" s="14" t="s">
        <v>701</v>
      </c>
      <c r="NYL184" s="14" t="s">
        <v>366</v>
      </c>
      <c r="NYM184" s="14" t="s">
        <v>367</v>
      </c>
      <c r="NYN184" s="14" t="s">
        <v>18083</v>
      </c>
      <c r="NYO184" s="14" t="s">
        <v>18082</v>
      </c>
      <c r="NYP184" s="14" t="s">
        <v>526</v>
      </c>
      <c r="NYQ184" s="14" t="s">
        <v>159</v>
      </c>
      <c r="NYR184" s="14" t="s">
        <v>701</v>
      </c>
      <c r="NYS184" s="14" t="s">
        <v>701</v>
      </c>
      <c r="NYT184" s="14" t="s">
        <v>366</v>
      </c>
      <c r="NYU184" s="14" t="s">
        <v>367</v>
      </c>
      <c r="NYV184" s="14" t="s">
        <v>18083</v>
      </c>
      <c r="NYW184" s="14" t="s">
        <v>18082</v>
      </c>
      <c r="NYX184" s="14" t="s">
        <v>526</v>
      </c>
      <c r="NYY184" s="14" t="s">
        <v>159</v>
      </c>
      <c r="NYZ184" s="14" t="s">
        <v>701</v>
      </c>
      <c r="NZA184" s="14" t="s">
        <v>701</v>
      </c>
      <c r="NZB184" s="14" t="s">
        <v>366</v>
      </c>
      <c r="NZC184" s="14" t="s">
        <v>367</v>
      </c>
      <c r="NZD184" s="14" t="s">
        <v>18083</v>
      </c>
      <c r="NZE184" s="14" t="s">
        <v>18082</v>
      </c>
      <c r="NZF184" s="14" t="s">
        <v>526</v>
      </c>
      <c r="NZG184" s="14" t="s">
        <v>159</v>
      </c>
      <c r="NZH184" s="14" t="s">
        <v>701</v>
      </c>
      <c r="NZI184" s="14" t="s">
        <v>701</v>
      </c>
      <c r="NZJ184" s="14" t="s">
        <v>366</v>
      </c>
      <c r="NZK184" s="14" t="s">
        <v>367</v>
      </c>
      <c r="NZL184" s="14" t="s">
        <v>18083</v>
      </c>
      <c r="NZM184" s="14" t="s">
        <v>18082</v>
      </c>
      <c r="NZN184" s="14" t="s">
        <v>526</v>
      </c>
      <c r="NZO184" s="14" t="s">
        <v>159</v>
      </c>
      <c r="NZP184" s="14" t="s">
        <v>701</v>
      </c>
      <c r="NZQ184" s="14" t="s">
        <v>701</v>
      </c>
      <c r="NZR184" s="14" t="s">
        <v>366</v>
      </c>
      <c r="NZS184" s="14" t="s">
        <v>367</v>
      </c>
      <c r="NZT184" s="14" t="s">
        <v>18083</v>
      </c>
      <c r="NZU184" s="14" t="s">
        <v>18082</v>
      </c>
      <c r="NZV184" s="14" t="s">
        <v>526</v>
      </c>
      <c r="NZW184" s="14" t="s">
        <v>159</v>
      </c>
      <c r="NZX184" s="14" t="s">
        <v>701</v>
      </c>
      <c r="NZY184" s="14" t="s">
        <v>701</v>
      </c>
      <c r="NZZ184" s="14" t="s">
        <v>366</v>
      </c>
      <c r="OAA184" s="14" t="s">
        <v>367</v>
      </c>
      <c r="OAB184" s="14" t="s">
        <v>18083</v>
      </c>
      <c r="OAC184" s="14" t="s">
        <v>18082</v>
      </c>
      <c r="OAD184" s="14" t="s">
        <v>526</v>
      </c>
      <c r="OAE184" s="14" t="s">
        <v>159</v>
      </c>
      <c r="OAF184" s="14" t="s">
        <v>701</v>
      </c>
      <c r="OAG184" s="14" t="s">
        <v>701</v>
      </c>
      <c r="OAH184" s="14" t="s">
        <v>366</v>
      </c>
      <c r="OAI184" s="14" t="s">
        <v>367</v>
      </c>
      <c r="OAJ184" s="14" t="s">
        <v>18083</v>
      </c>
      <c r="OAK184" s="14" t="s">
        <v>18082</v>
      </c>
      <c r="OAL184" s="14" t="s">
        <v>526</v>
      </c>
      <c r="OAM184" s="14" t="s">
        <v>159</v>
      </c>
      <c r="OAN184" s="14" t="s">
        <v>701</v>
      </c>
      <c r="OAO184" s="14" t="s">
        <v>701</v>
      </c>
      <c r="OAP184" s="14" t="s">
        <v>366</v>
      </c>
      <c r="OAQ184" s="14" t="s">
        <v>367</v>
      </c>
      <c r="OAR184" s="14" t="s">
        <v>18083</v>
      </c>
      <c r="OAS184" s="14" t="s">
        <v>18082</v>
      </c>
      <c r="OAT184" s="14" t="s">
        <v>526</v>
      </c>
      <c r="OAU184" s="14" t="s">
        <v>159</v>
      </c>
      <c r="OAV184" s="14" t="s">
        <v>701</v>
      </c>
      <c r="OAW184" s="14" t="s">
        <v>701</v>
      </c>
      <c r="OAX184" s="14" t="s">
        <v>366</v>
      </c>
      <c r="OAY184" s="14" t="s">
        <v>367</v>
      </c>
      <c r="OAZ184" s="14" t="s">
        <v>18083</v>
      </c>
      <c r="OBA184" s="14" t="s">
        <v>18082</v>
      </c>
      <c r="OBB184" s="14" t="s">
        <v>526</v>
      </c>
      <c r="OBC184" s="14" t="s">
        <v>159</v>
      </c>
      <c r="OBD184" s="14" t="s">
        <v>701</v>
      </c>
      <c r="OBE184" s="14" t="s">
        <v>701</v>
      </c>
      <c r="OBF184" s="14" t="s">
        <v>366</v>
      </c>
      <c r="OBG184" s="14" t="s">
        <v>367</v>
      </c>
      <c r="OBH184" s="14" t="s">
        <v>18083</v>
      </c>
      <c r="OBI184" s="14" t="s">
        <v>18082</v>
      </c>
      <c r="OBJ184" s="14" t="s">
        <v>526</v>
      </c>
      <c r="OBK184" s="14" t="s">
        <v>159</v>
      </c>
      <c r="OBL184" s="14" t="s">
        <v>701</v>
      </c>
      <c r="OBM184" s="14" t="s">
        <v>701</v>
      </c>
      <c r="OBN184" s="14" t="s">
        <v>366</v>
      </c>
      <c r="OBO184" s="14" t="s">
        <v>367</v>
      </c>
      <c r="OBP184" s="14" t="s">
        <v>18083</v>
      </c>
      <c r="OBQ184" s="14" t="s">
        <v>18082</v>
      </c>
      <c r="OBR184" s="14" t="s">
        <v>526</v>
      </c>
      <c r="OBS184" s="14" t="s">
        <v>159</v>
      </c>
      <c r="OBT184" s="14" t="s">
        <v>701</v>
      </c>
      <c r="OBU184" s="14" t="s">
        <v>701</v>
      </c>
      <c r="OBV184" s="14" t="s">
        <v>366</v>
      </c>
      <c r="OBW184" s="14" t="s">
        <v>367</v>
      </c>
      <c r="OBX184" s="14" t="s">
        <v>18083</v>
      </c>
      <c r="OBY184" s="14" t="s">
        <v>18082</v>
      </c>
      <c r="OBZ184" s="14" t="s">
        <v>526</v>
      </c>
      <c r="OCA184" s="14" t="s">
        <v>159</v>
      </c>
      <c r="OCB184" s="14" t="s">
        <v>701</v>
      </c>
      <c r="OCC184" s="14" t="s">
        <v>701</v>
      </c>
      <c r="OCD184" s="14" t="s">
        <v>366</v>
      </c>
      <c r="OCE184" s="14" t="s">
        <v>367</v>
      </c>
      <c r="OCF184" s="14" t="s">
        <v>18083</v>
      </c>
      <c r="OCG184" s="14" t="s">
        <v>18082</v>
      </c>
      <c r="OCH184" s="14" t="s">
        <v>526</v>
      </c>
      <c r="OCI184" s="14" t="s">
        <v>159</v>
      </c>
      <c r="OCJ184" s="14" t="s">
        <v>701</v>
      </c>
      <c r="OCK184" s="14" t="s">
        <v>701</v>
      </c>
      <c r="OCL184" s="14" t="s">
        <v>366</v>
      </c>
      <c r="OCM184" s="14" t="s">
        <v>367</v>
      </c>
      <c r="OCN184" s="14" t="s">
        <v>18083</v>
      </c>
      <c r="OCO184" s="14" t="s">
        <v>18082</v>
      </c>
      <c r="OCP184" s="14" t="s">
        <v>526</v>
      </c>
      <c r="OCQ184" s="14" t="s">
        <v>159</v>
      </c>
      <c r="OCR184" s="14" t="s">
        <v>701</v>
      </c>
      <c r="OCS184" s="14" t="s">
        <v>701</v>
      </c>
      <c r="OCT184" s="14" t="s">
        <v>366</v>
      </c>
      <c r="OCU184" s="14" t="s">
        <v>367</v>
      </c>
      <c r="OCV184" s="14" t="s">
        <v>18083</v>
      </c>
      <c r="OCW184" s="14" t="s">
        <v>18082</v>
      </c>
      <c r="OCX184" s="14" t="s">
        <v>526</v>
      </c>
      <c r="OCY184" s="14" t="s">
        <v>159</v>
      </c>
      <c r="OCZ184" s="14" t="s">
        <v>701</v>
      </c>
      <c r="ODA184" s="14" t="s">
        <v>701</v>
      </c>
      <c r="ODB184" s="14" t="s">
        <v>366</v>
      </c>
      <c r="ODC184" s="14" t="s">
        <v>367</v>
      </c>
      <c r="ODD184" s="14" t="s">
        <v>18083</v>
      </c>
      <c r="ODE184" s="14" t="s">
        <v>18082</v>
      </c>
      <c r="ODF184" s="14" t="s">
        <v>526</v>
      </c>
      <c r="ODG184" s="14" t="s">
        <v>159</v>
      </c>
      <c r="ODH184" s="14" t="s">
        <v>701</v>
      </c>
      <c r="ODI184" s="14" t="s">
        <v>701</v>
      </c>
      <c r="ODJ184" s="14" t="s">
        <v>366</v>
      </c>
      <c r="ODK184" s="14" t="s">
        <v>367</v>
      </c>
      <c r="ODL184" s="14" t="s">
        <v>18083</v>
      </c>
      <c r="ODM184" s="14" t="s">
        <v>18082</v>
      </c>
      <c r="ODN184" s="14" t="s">
        <v>526</v>
      </c>
      <c r="ODO184" s="14" t="s">
        <v>159</v>
      </c>
      <c r="ODP184" s="14" t="s">
        <v>701</v>
      </c>
      <c r="ODQ184" s="14" t="s">
        <v>701</v>
      </c>
      <c r="ODR184" s="14" t="s">
        <v>366</v>
      </c>
      <c r="ODS184" s="14" t="s">
        <v>367</v>
      </c>
      <c r="ODT184" s="14" t="s">
        <v>18083</v>
      </c>
      <c r="ODU184" s="14" t="s">
        <v>18082</v>
      </c>
      <c r="ODV184" s="14" t="s">
        <v>526</v>
      </c>
      <c r="ODW184" s="14" t="s">
        <v>159</v>
      </c>
      <c r="ODX184" s="14" t="s">
        <v>701</v>
      </c>
      <c r="ODY184" s="14" t="s">
        <v>701</v>
      </c>
      <c r="ODZ184" s="14" t="s">
        <v>366</v>
      </c>
      <c r="OEA184" s="14" t="s">
        <v>367</v>
      </c>
      <c r="OEB184" s="14" t="s">
        <v>18083</v>
      </c>
      <c r="OEC184" s="14" t="s">
        <v>18082</v>
      </c>
      <c r="OED184" s="14" t="s">
        <v>526</v>
      </c>
      <c r="OEE184" s="14" t="s">
        <v>159</v>
      </c>
      <c r="OEF184" s="14" t="s">
        <v>701</v>
      </c>
      <c r="OEG184" s="14" t="s">
        <v>701</v>
      </c>
      <c r="OEH184" s="14" t="s">
        <v>366</v>
      </c>
      <c r="OEI184" s="14" t="s">
        <v>367</v>
      </c>
      <c r="OEJ184" s="14" t="s">
        <v>18083</v>
      </c>
      <c r="OEK184" s="14" t="s">
        <v>18082</v>
      </c>
      <c r="OEL184" s="14" t="s">
        <v>526</v>
      </c>
      <c r="OEM184" s="14" t="s">
        <v>159</v>
      </c>
      <c r="OEN184" s="14" t="s">
        <v>701</v>
      </c>
      <c r="OEO184" s="14" t="s">
        <v>701</v>
      </c>
      <c r="OEP184" s="14" t="s">
        <v>366</v>
      </c>
      <c r="OEQ184" s="14" t="s">
        <v>367</v>
      </c>
      <c r="OER184" s="14" t="s">
        <v>18083</v>
      </c>
      <c r="OES184" s="14" t="s">
        <v>18082</v>
      </c>
      <c r="OET184" s="14" t="s">
        <v>526</v>
      </c>
      <c r="OEU184" s="14" t="s">
        <v>159</v>
      </c>
      <c r="OEV184" s="14" t="s">
        <v>701</v>
      </c>
      <c r="OEW184" s="14" t="s">
        <v>701</v>
      </c>
      <c r="OEX184" s="14" t="s">
        <v>366</v>
      </c>
      <c r="OEY184" s="14" t="s">
        <v>367</v>
      </c>
      <c r="OEZ184" s="14" t="s">
        <v>18083</v>
      </c>
      <c r="OFA184" s="14" t="s">
        <v>18082</v>
      </c>
      <c r="OFB184" s="14" t="s">
        <v>526</v>
      </c>
      <c r="OFC184" s="14" t="s">
        <v>159</v>
      </c>
      <c r="OFD184" s="14" t="s">
        <v>701</v>
      </c>
      <c r="OFE184" s="14" t="s">
        <v>701</v>
      </c>
      <c r="OFF184" s="14" t="s">
        <v>366</v>
      </c>
      <c r="OFG184" s="14" t="s">
        <v>367</v>
      </c>
      <c r="OFH184" s="14" t="s">
        <v>18083</v>
      </c>
      <c r="OFI184" s="14" t="s">
        <v>18082</v>
      </c>
      <c r="OFJ184" s="14" t="s">
        <v>526</v>
      </c>
      <c r="OFK184" s="14" t="s">
        <v>159</v>
      </c>
      <c r="OFL184" s="14" t="s">
        <v>701</v>
      </c>
      <c r="OFM184" s="14" t="s">
        <v>701</v>
      </c>
      <c r="OFN184" s="14" t="s">
        <v>366</v>
      </c>
      <c r="OFO184" s="14" t="s">
        <v>367</v>
      </c>
      <c r="OFP184" s="14" t="s">
        <v>18083</v>
      </c>
      <c r="OFQ184" s="14" t="s">
        <v>18082</v>
      </c>
      <c r="OFR184" s="14" t="s">
        <v>526</v>
      </c>
      <c r="OFS184" s="14" t="s">
        <v>159</v>
      </c>
      <c r="OFT184" s="14" t="s">
        <v>701</v>
      </c>
      <c r="OFU184" s="14" t="s">
        <v>701</v>
      </c>
      <c r="OFV184" s="14" t="s">
        <v>366</v>
      </c>
      <c r="OFW184" s="14" t="s">
        <v>367</v>
      </c>
      <c r="OFX184" s="14" t="s">
        <v>18083</v>
      </c>
      <c r="OFY184" s="14" t="s">
        <v>18082</v>
      </c>
      <c r="OFZ184" s="14" t="s">
        <v>526</v>
      </c>
      <c r="OGA184" s="14" t="s">
        <v>159</v>
      </c>
      <c r="OGB184" s="14" t="s">
        <v>701</v>
      </c>
      <c r="OGC184" s="14" t="s">
        <v>701</v>
      </c>
      <c r="OGD184" s="14" t="s">
        <v>366</v>
      </c>
      <c r="OGE184" s="14" t="s">
        <v>367</v>
      </c>
      <c r="OGF184" s="14" t="s">
        <v>18083</v>
      </c>
      <c r="OGG184" s="14" t="s">
        <v>18082</v>
      </c>
      <c r="OGH184" s="14" t="s">
        <v>526</v>
      </c>
      <c r="OGI184" s="14" t="s">
        <v>159</v>
      </c>
      <c r="OGJ184" s="14" t="s">
        <v>701</v>
      </c>
      <c r="OGK184" s="14" t="s">
        <v>701</v>
      </c>
      <c r="OGL184" s="14" t="s">
        <v>366</v>
      </c>
      <c r="OGM184" s="14" t="s">
        <v>367</v>
      </c>
      <c r="OGN184" s="14" t="s">
        <v>18083</v>
      </c>
      <c r="OGO184" s="14" t="s">
        <v>18082</v>
      </c>
      <c r="OGP184" s="14" t="s">
        <v>526</v>
      </c>
      <c r="OGQ184" s="14" t="s">
        <v>159</v>
      </c>
      <c r="OGR184" s="14" t="s">
        <v>701</v>
      </c>
      <c r="OGS184" s="14" t="s">
        <v>701</v>
      </c>
      <c r="OGT184" s="14" t="s">
        <v>366</v>
      </c>
      <c r="OGU184" s="14" t="s">
        <v>367</v>
      </c>
      <c r="OGV184" s="14" t="s">
        <v>18083</v>
      </c>
      <c r="OGW184" s="14" t="s">
        <v>18082</v>
      </c>
      <c r="OGX184" s="14" t="s">
        <v>526</v>
      </c>
      <c r="OGY184" s="14" t="s">
        <v>159</v>
      </c>
      <c r="OGZ184" s="14" t="s">
        <v>701</v>
      </c>
      <c r="OHA184" s="14" t="s">
        <v>701</v>
      </c>
      <c r="OHB184" s="14" t="s">
        <v>366</v>
      </c>
      <c r="OHC184" s="14" t="s">
        <v>367</v>
      </c>
      <c r="OHD184" s="14" t="s">
        <v>18083</v>
      </c>
      <c r="OHE184" s="14" t="s">
        <v>18082</v>
      </c>
      <c r="OHF184" s="14" t="s">
        <v>526</v>
      </c>
      <c r="OHG184" s="14" t="s">
        <v>159</v>
      </c>
      <c r="OHH184" s="14" t="s">
        <v>701</v>
      </c>
      <c r="OHI184" s="14" t="s">
        <v>701</v>
      </c>
      <c r="OHJ184" s="14" t="s">
        <v>366</v>
      </c>
      <c r="OHK184" s="14" t="s">
        <v>367</v>
      </c>
      <c r="OHL184" s="14" t="s">
        <v>18083</v>
      </c>
      <c r="OHM184" s="14" t="s">
        <v>18082</v>
      </c>
      <c r="OHN184" s="14" t="s">
        <v>526</v>
      </c>
      <c r="OHO184" s="14" t="s">
        <v>159</v>
      </c>
      <c r="OHP184" s="14" t="s">
        <v>701</v>
      </c>
      <c r="OHQ184" s="14" t="s">
        <v>701</v>
      </c>
      <c r="OHR184" s="14" t="s">
        <v>366</v>
      </c>
      <c r="OHS184" s="14" t="s">
        <v>367</v>
      </c>
      <c r="OHT184" s="14" t="s">
        <v>18083</v>
      </c>
      <c r="OHU184" s="14" t="s">
        <v>18082</v>
      </c>
      <c r="OHV184" s="14" t="s">
        <v>526</v>
      </c>
      <c r="OHW184" s="14" t="s">
        <v>159</v>
      </c>
      <c r="OHX184" s="14" t="s">
        <v>701</v>
      </c>
      <c r="OHY184" s="14" t="s">
        <v>701</v>
      </c>
      <c r="OHZ184" s="14" t="s">
        <v>366</v>
      </c>
      <c r="OIA184" s="14" t="s">
        <v>367</v>
      </c>
      <c r="OIB184" s="14" t="s">
        <v>18083</v>
      </c>
      <c r="OIC184" s="14" t="s">
        <v>18082</v>
      </c>
      <c r="OID184" s="14" t="s">
        <v>526</v>
      </c>
      <c r="OIE184" s="14" t="s">
        <v>159</v>
      </c>
      <c r="OIF184" s="14" t="s">
        <v>701</v>
      </c>
      <c r="OIG184" s="14" t="s">
        <v>701</v>
      </c>
      <c r="OIH184" s="14" t="s">
        <v>366</v>
      </c>
      <c r="OII184" s="14" t="s">
        <v>367</v>
      </c>
      <c r="OIJ184" s="14" t="s">
        <v>18083</v>
      </c>
      <c r="OIK184" s="14" t="s">
        <v>18082</v>
      </c>
      <c r="OIL184" s="14" t="s">
        <v>526</v>
      </c>
      <c r="OIM184" s="14" t="s">
        <v>159</v>
      </c>
      <c r="OIN184" s="14" t="s">
        <v>701</v>
      </c>
      <c r="OIO184" s="14" t="s">
        <v>701</v>
      </c>
      <c r="OIP184" s="14" t="s">
        <v>366</v>
      </c>
      <c r="OIQ184" s="14" t="s">
        <v>367</v>
      </c>
      <c r="OIR184" s="14" t="s">
        <v>18083</v>
      </c>
      <c r="OIS184" s="14" t="s">
        <v>18082</v>
      </c>
      <c r="OIT184" s="14" t="s">
        <v>526</v>
      </c>
      <c r="OIU184" s="14" t="s">
        <v>159</v>
      </c>
      <c r="OIV184" s="14" t="s">
        <v>701</v>
      </c>
      <c r="OIW184" s="14" t="s">
        <v>701</v>
      </c>
      <c r="OIX184" s="14" t="s">
        <v>366</v>
      </c>
      <c r="OIY184" s="14" t="s">
        <v>367</v>
      </c>
      <c r="OIZ184" s="14" t="s">
        <v>18083</v>
      </c>
      <c r="OJA184" s="14" t="s">
        <v>18082</v>
      </c>
      <c r="OJB184" s="14" t="s">
        <v>526</v>
      </c>
      <c r="OJC184" s="14" t="s">
        <v>159</v>
      </c>
      <c r="OJD184" s="14" t="s">
        <v>701</v>
      </c>
      <c r="OJE184" s="14" t="s">
        <v>701</v>
      </c>
      <c r="OJF184" s="14" t="s">
        <v>366</v>
      </c>
      <c r="OJG184" s="14" t="s">
        <v>367</v>
      </c>
      <c r="OJH184" s="14" t="s">
        <v>18083</v>
      </c>
      <c r="OJI184" s="14" t="s">
        <v>18082</v>
      </c>
      <c r="OJJ184" s="14" t="s">
        <v>526</v>
      </c>
      <c r="OJK184" s="14" t="s">
        <v>159</v>
      </c>
      <c r="OJL184" s="14" t="s">
        <v>701</v>
      </c>
      <c r="OJM184" s="14" t="s">
        <v>701</v>
      </c>
      <c r="OJN184" s="14" t="s">
        <v>366</v>
      </c>
      <c r="OJO184" s="14" t="s">
        <v>367</v>
      </c>
      <c r="OJP184" s="14" t="s">
        <v>18083</v>
      </c>
      <c r="OJQ184" s="14" t="s">
        <v>18082</v>
      </c>
      <c r="OJR184" s="14" t="s">
        <v>526</v>
      </c>
      <c r="OJS184" s="14" t="s">
        <v>159</v>
      </c>
      <c r="OJT184" s="14" t="s">
        <v>701</v>
      </c>
      <c r="OJU184" s="14" t="s">
        <v>701</v>
      </c>
      <c r="OJV184" s="14" t="s">
        <v>366</v>
      </c>
      <c r="OJW184" s="14" t="s">
        <v>367</v>
      </c>
      <c r="OJX184" s="14" t="s">
        <v>18083</v>
      </c>
      <c r="OJY184" s="14" t="s">
        <v>18082</v>
      </c>
      <c r="OJZ184" s="14" t="s">
        <v>526</v>
      </c>
      <c r="OKA184" s="14" t="s">
        <v>159</v>
      </c>
      <c r="OKB184" s="14" t="s">
        <v>701</v>
      </c>
      <c r="OKC184" s="14" t="s">
        <v>701</v>
      </c>
      <c r="OKD184" s="14" t="s">
        <v>366</v>
      </c>
      <c r="OKE184" s="14" t="s">
        <v>367</v>
      </c>
      <c r="OKF184" s="14" t="s">
        <v>18083</v>
      </c>
      <c r="OKG184" s="14" t="s">
        <v>18082</v>
      </c>
      <c r="OKH184" s="14" t="s">
        <v>526</v>
      </c>
      <c r="OKI184" s="14" t="s">
        <v>159</v>
      </c>
      <c r="OKJ184" s="14" t="s">
        <v>701</v>
      </c>
      <c r="OKK184" s="14" t="s">
        <v>701</v>
      </c>
      <c r="OKL184" s="14" t="s">
        <v>366</v>
      </c>
      <c r="OKM184" s="14" t="s">
        <v>367</v>
      </c>
      <c r="OKN184" s="14" t="s">
        <v>18083</v>
      </c>
      <c r="OKO184" s="14" t="s">
        <v>18082</v>
      </c>
      <c r="OKP184" s="14" t="s">
        <v>526</v>
      </c>
      <c r="OKQ184" s="14" t="s">
        <v>159</v>
      </c>
      <c r="OKR184" s="14" t="s">
        <v>701</v>
      </c>
      <c r="OKS184" s="14" t="s">
        <v>701</v>
      </c>
      <c r="OKT184" s="14" t="s">
        <v>366</v>
      </c>
      <c r="OKU184" s="14" t="s">
        <v>367</v>
      </c>
      <c r="OKV184" s="14" t="s">
        <v>18083</v>
      </c>
      <c r="OKW184" s="14" t="s">
        <v>18082</v>
      </c>
      <c r="OKX184" s="14" t="s">
        <v>526</v>
      </c>
      <c r="OKY184" s="14" t="s">
        <v>159</v>
      </c>
      <c r="OKZ184" s="14" t="s">
        <v>701</v>
      </c>
      <c r="OLA184" s="14" t="s">
        <v>701</v>
      </c>
      <c r="OLB184" s="14" t="s">
        <v>366</v>
      </c>
      <c r="OLC184" s="14" t="s">
        <v>367</v>
      </c>
      <c r="OLD184" s="14" t="s">
        <v>18083</v>
      </c>
      <c r="OLE184" s="14" t="s">
        <v>18082</v>
      </c>
      <c r="OLF184" s="14" t="s">
        <v>526</v>
      </c>
      <c r="OLG184" s="14" t="s">
        <v>159</v>
      </c>
      <c r="OLH184" s="14" t="s">
        <v>701</v>
      </c>
      <c r="OLI184" s="14" t="s">
        <v>701</v>
      </c>
      <c r="OLJ184" s="14" t="s">
        <v>366</v>
      </c>
      <c r="OLK184" s="14" t="s">
        <v>367</v>
      </c>
      <c r="OLL184" s="14" t="s">
        <v>18083</v>
      </c>
      <c r="OLM184" s="14" t="s">
        <v>18082</v>
      </c>
      <c r="OLN184" s="14" t="s">
        <v>526</v>
      </c>
      <c r="OLO184" s="14" t="s">
        <v>159</v>
      </c>
      <c r="OLP184" s="14" t="s">
        <v>701</v>
      </c>
      <c r="OLQ184" s="14" t="s">
        <v>701</v>
      </c>
      <c r="OLR184" s="14" t="s">
        <v>366</v>
      </c>
      <c r="OLS184" s="14" t="s">
        <v>367</v>
      </c>
      <c r="OLT184" s="14" t="s">
        <v>18083</v>
      </c>
      <c r="OLU184" s="14" t="s">
        <v>18082</v>
      </c>
      <c r="OLV184" s="14" t="s">
        <v>526</v>
      </c>
      <c r="OLW184" s="14" t="s">
        <v>159</v>
      </c>
      <c r="OLX184" s="14" t="s">
        <v>701</v>
      </c>
      <c r="OLY184" s="14" t="s">
        <v>701</v>
      </c>
      <c r="OLZ184" s="14" t="s">
        <v>366</v>
      </c>
      <c r="OMA184" s="14" t="s">
        <v>367</v>
      </c>
      <c r="OMB184" s="14" t="s">
        <v>18083</v>
      </c>
      <c r="OMC184" s="14" t="s">
        <v>18082</v>
      </c>
      <c r="OMD184" s="14" t="s">
        <v>526</v>
      </c>
      <c r="OME184" s="14" t="s">
        <v>159</v>
      </c>
      <c r="OMF184" s="14" t="s">
        <v>701</v>
      </c>
      <c r="OMG184" s="14" t="s">
        <v>701</v>
      </c>
      <c r="OMH184" s="14" t="s">
        <v>366</v>
      </c>
      <c r="OMI184" s="14" t="s">
        <v>367</v>
      </c>
      <c r="OMJ184" s="14" t="s">
        <v>18083</v>
      </c>
      <c r="OMK184" s="14" t="s">
        <v>18082</v>
      </c>
      <c r="OML184" s="14" t="s">
        <v>526</v>
      </c>
      <c r="OMM184" s="14" t="s">
        <v>159</v>
      </c>
      <c r="OMN184" s="14" t="s">
        <v>701</v>
      </c>
      <c r="OMO184" s="14" t="s">
        <v>701</v>
      </c>
      <c r="OMP184" s="14" t="s">
        <v>366</v>
      </c>
      <c r="OMQ184" s="14" t="s">
        <v>367</v>
      </c>
      <c r="OMR184" s="14" t="s">
        <v>18083</v>
      </c>
      <c r="OMS184" s="14" t="s">
        <v>18082</v>
      </c>
      <c r="OMT184" s="14" t="s">
        <v>526</v>
      </c>
      <c r="OMU184" s="14" t="s">
        <v>159</v>
      </c>
      <c r="OMV184" s="14" t="s">
        <v>701</v>
      </c>
      <c r="OMW184" s="14" t="s">
        <v>701</v>
      </c>
      <c r="OMX184" s="14" t="s">
        <v>366</v>
      </c>
      <c r="OMY184" s="14" t="s">
        <v>367</v>
      </c>
      <c r="OMZ184" s="14" t="s">
        <v>18083</v>
      </c>
      <c r="ONA184" s="14" t="s">
        <v>18082</v>
      </c>
      <c r="ONB184" s="14" t="s">
        <v>526</v>
      </c>
      <c r="ONC184" s="14" t="s">
        <v>159</v>
      </c>
      <c r="OND184" s="14" t="s">
        <v>701</v>
      </c>
      <c r="ONE184" s="14" t="s">
        <v>701</v>
      </c>
      <c r="ONF184" s="14" t="s">
        <v>366</v>
      </c>
      <c r="ONG184" s="14" t="s">
        <v>367</v>
      </c>
      <c r="ONH184" s="14" t="s">
        <v>18083</v>
      </c>
      <c r="ONI184" s="14" t="s">
        <v>18082</v>
      </c>
      <c r="ONJ184" s="14" t="s">
        <v>526</v>
      </c>
      <c r="ONK184" s="14" t="s">
        <v>159</v>
      </c>
      <c r="ONL184" s="14" t="s">
        <v>701</v>
      </c>
      <c r="ONM184" s="14" t="s">
        <v>701</v>
      </c>
      <c r="ONN184" s="14" t="s">
        <v>366</v>
      </c>
      <c r="ONO184" s="14" t="s">
        <v>367</v>
      </c>
      <c r="ONP184" s="14" t="s">
        <v>18083</v>
      </c>
      <c r="ONQ184" s="14" t="s">
        <v>18082</v>
      </c>
      <c r="ONR184" s="14" t="s">
        <v>526</v>
      </c>
      <c r="ONS184" s="14" t="s">
        <v>159</v>
      </c>
      <c r="ONT184" s="14" t="s">
        <v>701</v>
      </c>
      <c r="ONU184" s="14" t="s">
        <v>701</v>
      </c>
      <c r="ONV184" s="14" t="s">
        <v>366</v>
      </c>
      <c r="ONW184" s="14" t="s">
        <v>367</v>
      </c>
      <c r="ONX184" s="14" t="s">
        <v>18083</v>
      </c>
      <c r="ONY184" s="14" t="s">
        <v>18082</v>
      </c>
      <c r="ONZ184" s="14" t="s">
        <v>526</v>
      </c>
      <c r="OOA184" s="14" t="s">
        <v>159</v>
      </c>
      <c r="OOB184" s="14" t="s">
        <v>701</v>
      </c>
      <c r="OOC184" s="14" t="s">
        <v>701</v>
      </c>
      <c r="OOD184" s="14" t="s">
        <v>366</v>
      </c>
      <c r="OOE184" s="14" t="s">
        <v>367</v>
      </c>
      <c r="OOF184" s="14" t="s">
        <v>18083</v>
      </c>
      <c r="OOG184" s="14" t="s">
        <v>18082</v>
      </c>
      <c r="OOH184" s="14" t="s">
        <v>526</v>
      </c>
      <c r="OOI184" s="14" t="s">
        <v>159</v>
      </c>
      <c r="OOJ184" s="14" t="s">
        <v>701</v>
      </c>
      <c r="OOK184" s="14" t="s">
        <v>701</v>
      </c>
      <c r="OOL184" s="14" t="s">
        <v>366</v>
      </c>
      <c r="OOM184" s="14" t="s">
        <v>367</v>
      </c>
      <c r="OON184" s="14" t="s">
        <v>18083</v>
      </c>
      <c r="OOO184" s="14" t="s">
        <v>18082</v>
      </c>
      <c r="OOP184" s="14" t="s">
        <v>526</v>
      </c>
      <c r="OOQ184" s="14" t="s">
        <v>159</v>
      </c>
      <c r="OOR184" s="14" t="s">
        <v>701</v>
      </c>
      <c r="OOS184" s="14" t="s">
        <v>701</v>
      </c>
      <c r="OOT184" s="14" t="s">
        <v>366</v>
      </c>
      <c r="OOU184" s="14" t="s">
        <v>367</v>
      </c>
      <c r="OOV184" s="14" t="s">
        <v>18083</v>
      </c>
      <c r="OOW184" s="14" t="s">
        <v>18082</v>
      </c>
      <c r="OOX184" s="14" t="s">
        <v>526</v>
      </c>
      <c r="OOY184" s="14" t="s">
        <v>159</v>
      </c>
      <c r="OOZ184" s="14" t="s">
        <v>701</v>
      </c>
      <c r="OPA184" s="14" t="s">
        <v>701</v>
      </c>
      <c r="OPB184" s="14" t="s">
        <v>366</v>
      </c>
      <c r="OPC184" s="14" t="s">
        <v>367</v>
      </c>
      <c r="OPD184" s="14" t="s">
        <v>18083</v>
      </c>
      <c r="OPE184" s="14" t="s">
        <v>18082</v>
      </c>
      <c r="OPF184" s="14" t="s">
        <v>526</v>
      </c>
      <c r="OPG184" s="14" t="s">
        <v>159</v>
      </c>
      <c r="OPH184" s="14" t="s">
        <v>701</v>
      </c>
      <c r="OPI184" s="14" t="s">
        <v>701</v>
      </c>
      <c r="OPJ184" s="14" t="s">
        <v>366</v>
      </c>
      <c r="OPK184" s="14" t="s">
        <v>367</v>
      </c>
      <c r="OPL184" s="14" t="s">
        <v>18083</v>
      </c>
      <c r="OPM184" s="14" t="s">
        <v>18082</v>
      </c>
      <c r="OPN184" s="14" t="s">
        <v>526</v>
      </c>
      <c r="OPO184" s="14" t="s">
        <v>159</v>
      </c>
      <c r="OPP184" s="14" t="s">
        <v>701</v>
      </c>
      <c r="OPQ184" s="14" t="s">
        <v>701</v>
      </c>
      <c r="OPR184" s="14" t="s">
        <v>366</v>
      </c>
      <c r="OPS184" s="14" t="s">
        <v>367</v>
      </c>
      <c r="OPT184" s="14" t="s">
        <v>18083</v>
      </c>
      <c r="OPU184" s="14" t="s">
        <v>18082</v>
      </c>
      <c r="OPV184" s="14" t="s">
        <v>526</v>
      </c>
      <c r="OPW184" s="14" t="s">
        <v>159</v>
      </c>
      <c r="OPX184" s="14" t="s">
        <v>701</v>
      </c>
      <c r="OPY184" s="14" t="s">
        <v>701</v>
      </c>
      <c r="OPZ184" s="14" t="s">
        <v>366</v>
      </c>
      <c r="OQA184" s="14" t="s">
        <v>367</v>
      </c>
      <c r="OQB184" s="14" t="s">
        <v>18083</v>
      </c>
      <c r="OQC184" s="14" t="s">
        <v>18082</v>
      </c>
      <c r="OQD184" s="14" t="s">
        <v>526</v>
      </c>
      <c r="OQE184" s="14" t="s">
        <v>159</v>
      </c>
      <c r="OQF184" s="14" t="s">
        <v>701</v>
      </c>
      <c r="OQG184" s="14" t="s">
        <v>701</v>
      </c>
      <c r="OQH184" s="14" t="s">
        <v>366</v>
      </c>
      <c r="OQI184" s="14" t="s">
        <v>367</v>
      </c>
      <c r="OQJ184" s="14" t="s">
        <v>18083</v>
      </c>
      <c r="OQK184" s="14" t="s">
        <v>18082</v>
      </c>
      <c r="OQL184" s="14" t="s">
        <v>526</v>
      </c>
      <c r="OQM184" s="14" t="s">
        <v>159</v>
      </c>
      <c r="OQN184" s="14" t="s">
        <v>701</v>
      </c>
      <c r="OQO184" s="14" t="s">
        <v>701</v>
      </c>
      <c r="OQP184" s="14" t="s">
        <v>366</v>
      </c>
      <c r="OQQ184" s="14" t="s">
        <v>367</v>
      </c>
      <c r="OQR184" s="14" t="s">
        <v>18083</v>
      </c>
      <c r="OQS184" s="14" t="s">
        <v>18082</v>
      </c>
      <c r="OQT184" s="14" t="s">
        <v>526</v>
      </c>
      <c r="OQU184" s="14" t="s">
        <v>159</v>
      </c>
      <c r="OQV184" s="14" t="s">
        <v>701</v>
      </c>
      <c r="OQW184" s="14" t="s">
        <v>701</v>
      </c>
      <c r="OQX184" s="14" t="s">
        <v>366</v>
      </c>
      <c r="OQY184" s="14" t="s">
        <v>367</v>
      </c>
      <c r="OQZ184" s="14" t="s">
        <v>18083</v>
      </c>
      <c r="ORA184" s="14" t="s">
        <v>18082</v>
      </c>
      <c r="ORB184" s="14" t="s">
        <v>526</v>
      </c>
      <c r="ORC184" s="14" t="s">
        <v>159</v>
      </c>
      <c r="ORD184" s="14" t="s">
        <v>701</v>
      </c>
      <c r="ORE184" s="14" t="s">
        <v>701</v>
      </c>
      <c r="ORF184" s="14" t="s">
        <v>366</v>
      </c>
      <c r="ORG184" s="14" t="s">
        <v>367</v>
      </c>
      <c r="ORH184" s="14" t="s">
        <v>18083</v>
      </c>
      <c r="ORI184" s="14" t="s">
        <v>18082</v>
      </c>
      <c r="ORJ184" s="14" t="s">
        <v>526</v>
      </c>
      <c r="ORK184" s="14" t="s">
        <v>159</v>
      </c>
      <c r="ORL184" s="14" t="s">
        <v>701</v>
      </c>
      <c r="ORM184" s="14" t="s">
        <v>701</v>
      </c>
      <c r="ORN184" s="14" t="s">
        <v>366</v>
      </c>
      <c r="ORO184" s="14" t="s">
        <v>367</v>
      </c>
      <c r="ORP184" s="14" t="s">
        <v>18083</v>
      </c>
      <c r="ORQ184" s="14" t="s">
        <v>18082</v>
      </c>
      <c r="ORR184" s="14" t="s">
        <v>526</v>
      </c>
      <c r="ORS184" s="14" t="s">
        <v>159</v>
      </c>
      <c r="ORT184" s="14" t="s">
        <v>701</v>
      </c>
      <c r="ORU184" s="14" t="s">
        <v>701</v>
      </c>
      <c r="ORV184" s="14" t="s">
        <v>366</v>
      </c>
      <c r="ORW184" s="14" t="s">
        <v>367</v>
      </c>
      <c r="ORX184" s="14" t="s">
        <v>18083</v>
      </c>
      <c r="ORY184" s="14" t="s">
        <v>18082</v>
      </c>
      <c r="ORZ184" s="14" t="s">
        <v>526</v>
      </c>
      <c r="OSA184" s="14" t="s">
        <v>159</v>
      </c>
      <c r="OSB184" s="14" t="s">
        <v>701</v>
      </c>
      <c r="OSC184" s="14" t="s">
        <v>701</v>
      </c>
      <c r="OSD184" s="14" t="s">
        <v>366</v>
      </c>
      <c r="OSE184" s="14" t="s">
        <v>367</v>
      </c>
      <c r="OSF184" s="14" t="s">
        <v>18083</v>
      </c>
      <c r="OSG184" s="14" t="s">
        <v>18082</v>
      </c>
      <c r="OSH184" s="14" t="s">
        <v>526</v>
      </c>
      <c r="OSI184" s="14" t="s">
        <v>159</v>
      </c>
      <c r="OSJ184" s="14" t="s">
        <v>701</v>
      </c>
      <c r="OSK184" s="14" t="s">
        <v>701</v>
      </c>
      <c r="OSL184" s="14" t="s">
        <v>366</v>
      </c>
      <c r="OSM184" s="14" t="s">
        <v>367</v>
      </c>
      <c r="OSN184" s="14" t="s">
        <v>18083</v>
      </c>
      <c r="OSO184" s="14" t="s">
        <v>18082</v>
      </c>
      <c r="OSP184" s="14" t="s">
        <v>526</v>
      </c>
      <c r="OSQ184" s="14" t="s">
        <v>159</v>
      </c>
      <c r="OSR184" s="14" t="s">
        <v>701</v>
      </c>
      <c r="OSS184" s="14" t="s">
        <v>701</v>
      </c>
      <c r="OST184" s="14" t="s">
        <v>366</v>
      </c>
      <c r="OSU184" s="14" t="s">
        <v>367</v>
      </c>
      <c r="OSV184" s="14" t="s">
        <v>18083</v>
      </c>
      <c r="OSW184" s="14" t="s">
        <v>18082</v>
      </c>
      <c r="OSX184" s="14" t="s">
        <v>526</v>
      </c>
      <c r="OSY184" s="14" t="s">
        <v>159</v>
      </c>
      <c r="OSZ184" s="14" t="s">
        <v>701</v>
      </c>
      <c r="OTA184" s="14" t="s">
        <v>701</v>
      </c>
      <c r="OTB184" s="14" t="s">
        <v>366</v>
      </c>
      <c r="OTC184" s="14" t="s">
        <v>367</v>
      </c>
      <c r="OTD184" s="14" t="s">
        <v>18083</v>
      </c>
      <c r="OTE184" s="14" t="s">
        <v>18082</v>
      </c>
      <c r="OTF184" s="14" t="s">
        <v>526</v>
      </c>
      <c r="OTG184" s="14" t="s">
        <v>159</v>
      </c>
      <c r="OTH184" s="14" t="s">
        <v>701</v>
      </c>
      <c r="OTI184" s="14" t="s">
        <v>701</v>
      </c>
      <c r="OTJ184" s="14" t="s">
        <v>366</v>
      </c>
      <c r="OTK184" s="14" t="s">
        <v>367</v>
      </c>
      <c r="OTL184" s="14" t="s">
        <v>18083</v>
      </c>
      <c r="OTM184" s="14" t="s">
        <v>18082</v>
      </c>
      <c r="OTN184" s="14" t="s">
        <v>526</v>
      </c>
      <c r="OTO184" s="14" t="s">
        <v>159</v>
      </c>
      <c r="OTP184" s="14" t="s">
        <v>701</v>
      </c>
      <c r="OTQ184" s="14" t="s">
        <v>701</v>
      </c>
      <c r="OTR184" s="14" t="s">
        <v>366</v>
      </c>
      <c r="OTS184" s="14" t="s">
        <v>367</v>
      </c>
      <c r="OTT184" s="14" t="s">
        <v>18083</v>
      </c>
      <c r="OTU184" s="14" t="s">
        <v>18082</v>
      </c>
      <c r="OTV184" s="14" t="s">
        <v>526</v>
      </c>
      <c r="OTW184" s="14" t="s">
        <v>159</v>
      </c>
      <c r="OTX184" s="14" t="s">
        <v>701</v>
      </c>
      <c r="OTY184" s="14" t="s">
        <v>701</v>
      </c>
      <c r="OTZ184" s="14" t="s">
        <v>366</v>
      </c>
      <c r="OUA184" s="14" t="s">
        <v>367</v>
      </c>
      <c r="OUB184" s="14" t="s">
        <v>18083</v>
      </c>
      <c r="OUC184" s="14" t="s">
        <v>18082</v>
      </c>
      <c r="OUD184" s="14" t="s">
        <v>526</v>
      </c>
      <c r="OUE184" s="14" t="s">
        <v>159</v>
      </c>
      <c r="OUF184" s="14" t="s">
        <v>701</v>
      </c>
      <c r="OUG184" s="14" t="s">
        <v>701</v>
      </c>
      <c r="OUH184" s="14" t="s">
        <v>366</v>
      </c>
      <c r="OUI184" s="14" t="s">
        <v>367</v>
      </c>
      <c r="OUJ184" s="14" t="s">
        <v>18083</v>
      </c>
      <c r="OUK184" s="14" t="s">
        <v>18082</v>
      </c>
      <c r="OUL184" s="14" t="s">
        <v>526</v>
      </c>
      <c r="OUM184" s="14" t="s">
        <v>159</v>
      </c>
      <c r="OUN184" s="14" t="s">
        <v>701</v>
      </c>
      <c r="OUO184" s="14" t="s">
        <v>701</v>
      </c>
      <c r="OUP184" s="14" t="s">
        <v>366</v>
      </c>
      <c r="OUQ184" s="14" t="s">
        <v>367</v>
      </c>
      <c r="OUR184" s="14" t="s">
        <v>18083</v>
      </c>
      <c r="OUS184" s="14" t="s">
        <v>18082</v>
      </c>
      <c r="OUT184" s="14" t="s">
        <v>526</v>
      </c>
      <c r="OUU184" s="14" t="s">
        <v>159</v>
      </c>
      <c r="OUV184" s="14" t="s">
        <v>701</v>
      </c>
      <c r="OUW184" s="14" t="s">
        <v>701</v>
      </c>
      <c r="OUX184" s="14" t="s">
        <v>366</v>
      </c>
      <c r="OUY184" s="14" t="s">
        <v>367</v>
      </c>
      <c r="OUZ184" s="14" t="s">
        <v>18083</v>
      </c>
      <c r="OVA184" s="14" t="s">
        <v>18082</v>
      </c>
      <c r="OVB184" s="14" t="s">
        <v>526</v>
      </c>
      <c r="OVC184" s="14" t="s">
        <v>159</v>
      </c>
      <c r="OVD184" s="14" t="s">
        <v>701</v>
      </c>
      <c r="OVE184" s="14" t="s">
        <v>701</v>
      </c>
      <c r="OVF184" s="14" t="s">
        <v>366</v>
      </c>
      <c r="OVG184" s="14" t="s">
        <v>367</v>
      </c>
      <c r="OVH184" s="14" t="s">
        <v>18083</v>
      </c>
      <c r="OVI184" s="14" t="s">
        <v>18082</v>
      </c>
      <c r="OVJ184" s="14" t="s">
        <v>526</v>
      </c>
      <c r="OVK184" s="14" t="s">
        <v>159</v>
      </c>
      <c r="OVL184" s="14" t="s">
        <v>701</v>
      </c>
      <c r="OVM184" s="14" t="s">
        <v>701</v>
      </c>
      <c r="OVN184" s="14" t="s">
        <v>366</v>
      </c>
      <c r="OVO184" s="14" t="s">
        <v>367</v>
      </c>
      <c r="OVP184" s="14" t="s">
        <v>18083</v>
      </c>
      <c r="OVQ184" s="14" t="s">
        <v>18082</v>
      </c>
      <c r="OVR184" s="14" t="s">
        <v>526</v>
      </c>
      <c r="OVS184" s="14" t="s">
        <v>159</v>
      </c>
      <c r="OVT184" s="14" t="s">
        <v>701</v>
      </c>
      <c r="OVU184" s="14" t="s">
        <v>701</v>
      </c>
      <c r="OVV184" s="14" t="s">
        <v>366</v>
      </c>
      <c r="OVW184" s="14" t="s">
        <v>367</v>
      </c>
      <c r="OVX184" s="14" t="s">
        <v>18083</v>
      </c>
      <c r="OVY184" s="14" t="s">
        <v>18082</v>
      </c>
      <c r="OVZ184" s="14" t="s">
        <v>526</v>
      </c>
      <c r="OWA184" s="14" t="s">
        <v>159</v>
      </c>
      <c r="OWB184" s="14" t="s">
        <v>701</v>
      </c>
      <c r="OWC184" s="14" t="s">
        <v>701</v>
      </c>
      <c r="OWD184" s="14" t="s">
        <v>366</v>
      </c>
      <c r="OWE184" s="14" t="s">
        <v>367</v>
      </c>
      <c r="OWF184" s="14" t="s">
        <v>18083</v>
      </c>
      <c r="OWG184" s="14" t="s">
        <v>18082</v>
      </c>
      <c r="OWH184" s="14" t="s">
        <v>526</v>
      </c>
      <c r="OWI184" s="14" t="s">
        <v>159</v>
      </c>
      <c r="OWJ184" s="14" t="s">
        <v>701</v>
      </c>
      <c r="OWK184" s="14" t="s">
        <v>701</v>
      </c>
      <c r="OWL184" s="14" t="s">
        <v>366</v>
      </c>
      <c r="OWM184" s="14" t="s">
        <v>367</v>
      </c>
      <c r="OWN184" s="14" t="s">
        <v>18083</v>
      </c>
      <c r="OWO184" s="14" t="s">
        <v>18082</v>
      </c>
      <c r="OWP184" s="14" t="s">
        <v>526</v>
      </c>
      <c r="OWQ184" s="14" t="s">
        <v>159</v>
      </c>
      <c r="OWR184" s="14" t="s">
        <v>701</v>
      </c>
      <c r="OWS184" s="14" t="s">
        <v>701</v>
      </c>
      <c r="OWT184" s="14" t="s">
        <v>366</v>
      </c>
      <c r="OWU184" s="14" t="s">
        <v>367</v>
      </c>
      <c r="OWV184" s="14" t="s">
        <v>18083</v>
      </c>
      <c r="OWW184" s="14" t="s">
        <v>18082</v>
      </c>
      <c r="OWX184" s="14" t="s">
        <v>526</v>
      </c>
      <c r="OWY184" s="14" t="s">
        <v>159</v>
      </c>
      <c r="OWZ184" s="14" t="s">
        <v>701</v>
      </c>
      <c r="OXA184" s="14" t="s">
        <v>701</v>
      </c>
      <c r="OXB184" s="14" t="s">
        <v>366</v>
      </c>
      <c r="OXC184" s="14" t="s">
        <v>367</v>
      </c>
      <c r="OXD184" s="14" t="s">
        <v>18083</v>
      </c>
      <c r="OXE184" s="14" t="s">
        <v>18082</v>
      </c>
      <c r="OXF184" s="14" t="s">
        <v>526</v>
      </c>
      <c r="OXG184" s="14" t="s">
        <v>159</v>
      </c>
      <c r="OXH184" s="14" t="s">
        <v>701</v>
      </c>
      <c r="OXI184" s="14" t="s">
        <v>701</v>
      </c>
      <c r="OXJ184" s="14" t="s">
        <v>366</v>
      </c>
      <c r="OXK184" s="14" t="s">
        <v>367</v>
      </c>
      <c r="OXL184" s="14" t="s">
        <v>18083</v>
      </c>
      <c r="OXM184" s="14" t="s">
        <v>18082</v>
      </c>
      <c r="OXN184" s="14" t="s">
        <v>526</v>
      </c>
      <c r="OXO184" s="14" t="s">
        <v>159</v>
      </c>
      <c r="OXP184" s="14" t="s">
        <v>701</v>
      </c>
      <c r="OXQ184" s="14" t="s">
        <v>701</v>
      </c>
      <c r="OXR184" s="14" t="s">
        <v>366</v>
      </c>
      <c r="OXS184" s="14" t="s">
        <v>367</v>
      </c>
      <c r="OXT184" s="14" t="s">
        <v>18083</v>
      </c>
      <c r="OXU184" s="14" t="s">
        <v>18082</v>
      </c>
      <c r="OXV184" s="14" t="s">
        <v>526</v>
      </c>
      <c r="OXW184" s="14" t="s">
        <v>159</v>
      </c>
      <c r="OXX184" s="14" t="s">
        <v>701</v>
      </c>
      <c r="OXY184" s="14" t="s">
        <v>701</v>
      </c>
      <c r="OXZ184" s="14" t="s">
        <v>366</v>
      </c>
      <c r="OYA184" s="14" t="s">
        <v>367</v>
      </c>
      <c r="OYB184" s="14" t="s">
        <v>18083</v>
      </c>
      <c r="OYC184" s="14" t="s">
        <v>18082</v>
      </c>
      <c r="OYD184" s="14" t="s">
        <v>526</v>
      </c>
      <c r="OYE184" s="14" t="s">
        <v>159</v>
      </c>
      <c r="OYF184" s="14" t="s">
        <v>701</v>
      </c>
      <c r="OYG184" s="14" t="s">
        <v>701</v>
      </c>
      <c r="OYH184" s="14" t="s">
        <v>366</v>
      </c>
      <c r="OYI184" s="14" t="s">
        <v>367</v>
      </c>
      <c r="OYJ184" s="14" t="s">
        <v>18083</v>
      </c>
      <c r="OYK184" s="14" t="s">
        <v>18082</v>
      </c>
      <c r="OYL184" s="14" t="s">
        <v>526</v>
      </c>
      <c r="OYM184" s="14" t="s">
        <v>159</v>
      </c>
      <c r="OYN184" s="14" t="s">
        <v>701</v>
      </c>
      <c r="OYO184" s="14" t="s">
        <v>701</v>
      </c>
      <c r="OYP184" s="14" t="s">
        <v>366</v>
      </c>
      <c r="OYQ184" s="14" t="s">
        <v>367</v>
      </c>
      <c r="OYR184" s="14" t="s">
        <v>18083</v>
      </c>
      <c r="OYS184" s="14" t="s">
        <v>18082</v>
      </c>
      <c r="OYT184" s="14" t="s">
        <v>526</v>
      </c>
      <c r="OYU184" s="14" t="s">
        <v>159</v>
      </c>
      <c r="OYV184" s="14" t="s">
        <v>701</v>
      </c>
      <c r="OYW184" s="14" t="s">
        <v>701</v>
      </c>
      <c r="OYX184" s="14" t="s">
        <v>366</v>
      </c>
      <c r="OYY184" s="14" t="s">
        <v>367</v>
      </c>
      <c r="OYZ184" s="14" t="s">
        <v>18083</v>
      </c>
      <c r="OZA184" s="14" t="s">
        <v>18082</v>
      </c>
      <c r="OZB184" s="14" t="s">
        <v>526</v>
      </c>
      <c r="OZC184" s="14" t="s">
        <v>159</v>
      </c>
      <c r="OZD184" s="14" t="s">
        <v>701</v>
      </c>
      <c r="OZE184" s="14" t="s">
        <v>701</v>
      </c>
      <c r="OZF184" s="14" t="s">
        <v>366</v>
      </c>
      <c r="OZG184" s="14" t="s">
        <v>367</v>
      </c>
      <c r="OZH184" s="14" t="s">
        <v>18083</v>
      </c>
      <c r="OZI184" s="14" t="s">
        <v>18082</v>
      </c>
      <c r="OZJ184" s="14" t="s">
        <v>526</v>
      </c>
      <c r="OZK184" s="14" t="s">
        <v>159</v>
      </c>
      <c r="OZL184" s="14" t="s">
        <v>701</v>
      </c>
      <c r="OZM184" s="14" t="s">
        <v>701</v>
      </c>
      <c r="OZN184" s="14" t="s">
        <v>366</v>
      </c>
      <c r="OZO184" s="14" t="s">
        <v>367</v>
      </c>
      <c r="OZP184" s="14" t="s">
        <v>18083</v>
      </c>
      <c r="OZQ184" s="14" t="s">
        <v>18082</v>
      </c>
      <c r="OZR184" s="14" t="s">
        <v>526</v>
      </c>
      <c r="OZS184" s="14" t="s">
        <v>159</v>
      </c>
      <c r="OZT184" s="14" t="s">
        <v>701</v>
      </c>
      <c r="OZU184" s="14" t="s">
        <v>701</v>
      </c>
      <c r="OZV184" s="14" t="s">
        <v>366</v>
      </c>
      <c r="OZW184" s="14" t="s">
        <v>367</v>
      </c>
      <c r="OZX184" s="14" t="s">
        <v>18083</v>
      </c>
      <c r="OZY184" s="14" t="s">
        <v>18082</v>
      </c>
      <c r="OZZ184" s="14" t="s">
        <v>526</v>
      </c>
      <c r="PAA184" s="14" t="s">
        <v>159</v>
      </c>
      <c r="PAB184" s="14" t="s">
        <v>701</v>
      </c>
      <c r="PAC184" s="14" t="s">
        <v>701</v>
      </c>
      <c r="PAD184" s="14" t="s">
        <v>366</v>
      </c>
      <c r="PAE184" s="14" t="s">
        <v>367</v>
      </c>
      <c r="PAF184" s="14" t="s">
        <v>18083</v>
      </c>
      <c r="PAG184" s="14" t="s">
        <v>18082</v>
      </c>
      <c r="PAH184" s="14" t="s">
        <v>526</v>
      </c>
      <c r="PAI184" s="14" t="s">
        <v>159</v>
      </c>
      <c r="PAJ184" s="14" t="s">
        <v>701</v>
      </c>
      <c r="PAK184" s="14" t="s">
        <v>701</v>
      </c>
      <c r="PAL184" s="14" t="s">
        <v>366</v>
      </c>
      <c r="PAM184" s="14" t="s">
        <v>367</v>
      </c>
      <c r="PAN184" s="14" t="s">
        <v>18083</v>
      </c>
      <c r="PAO184" s="14" t="s">
        <v>18082</v>
      </c>
      <c r="PAP184" s="14" t="s">
        <v>526</v>
      </c>
      <c r="PAQ184" s="14" t="s">
        <v>159</v>
      </c>
      <c r="PAR184" s="14" t="s">
        <v>701</v>
      </c>
      <c r="PAS184" s="14" t="s">
        <v>701</v>
      </c>
      <c r="PAT184" s="14" t="s">
        <v>366</v>
      </c>
      <c r="PAU184" s="14" t="s">
        <v>367</v>
      </c>
      <c r="PAV184" s="14" t="s">
        <v>18083</v>
      </c>
      <c r="PAW184" s="14" t="s">
        <v>18082</v>
      </c>
      <c r="PAX184" s="14" t="s">
        <v>526</v>
      </c>
      <c r="PAY184" s="14" t="s">
        <v>159</v>
      </c>
      <c r="PAZ184" s="14" t="s">
        <v>701</v>
      </c>
      <c r="PBA184" s="14" t="s">
        <v>701</v>
      </c>
      <c r="PBB184" s="14" t="s">
        <v>366</v>
      </c>
      <c r="PBC184" s="14" t="s">
        <v>367</v>
      </c>
      <c r="PBD184" s="14" t="s">
        <v>18083</v>
      </c>
      <c r="PBE184" s="14" t="s">
        <v>18082</v>
      </c>
      <c r="PBF184" s="14" t="s">
        <v>526</v>
      </c>
      <c r="PBG184" s="14" t="s">
        <v>159</v>
      </c>
      <c r="PBH184" s="14" t="s">
        <v>701</v>
      </c>
      <c r="PBI184" s="14" t="s">
        <v>701</v>
      </c>
      <c r="PBJ184" s="14" t="s">
        <v>366</v>
      </c>
      <c r="PBK184" s="14" t="s">
        <v>367</v>
      </c>
      <c r="PBL184" s="14" t="s">
        <v>18083</v>
      </c>
      <c r="PBM184" s="14" t="s">
        <v>18082</v>
      </c>
      <c r="PBN184" s="14" t="s">
        <v>526</v>
      </c>
      <c r="PBO184" s="14" t="s">
        <v>159</v>
      </c>
      <c r="PBP184" s="14" t="s">
        <v>701</v>
      </c>
      <c r="PBQ184" s="14" t="s">
        <v>701</v>
      </c>
      <c r="PBR184" s="14" t="s">
        <v>366</v>
      </c>
      <c r="PBS184" s="14" t="s">
        <v>367</v>
      </c>
      <c r="PBT184" s="14" t="s">
        <v>18083</v>
      </c>
      <c r="PBU184" s="14" t="s">
        <v>18082</v>
      </c>
      <c r="PBV184" s="14" t="s">
        <v>526</v>
      </c>
      <c r="PBW184" s="14" t="s">
        <v>159</v>
      </c>
      <c r="PBX184" s="14" t="s">
        <v>701</v>
      </c>
      <c r="PBY184" s="14" t="s">
        <v>701</v>
      </c>
      <c r="PBZ184" s="14" t="s">
        <v>366</v>
      </c>
      <c r="PCA184" s="14" t="s">
        <v>367</v>
      </c>
      <c r="PCB184" s="14" t="s">
        <v>18083</v>
      </c>
      <c r="PCC184" s="14" t="s">
        <v>18082</v>
      </c>
      <c r="PCD184" s="14" t="s">
        <v>526</v>
      </c>
      <c r="PCE184" s="14" t="s">
        <v>159</v>
      </c>
      <c r="PCF184" s="14" t="s">
        <v>701</v>
      </c>
      <c r="PCG184" s="14" t="s">
        <v>701</v>
      </c>
      <c r="PCH184" s="14" t="s">
        <v>366</v>
      </c>
      <c r="PCI184" s="14" t="s">
        <v>367</v>
      </c>
      <c r="PCJ184" s="14" t="s">
        <v>18083</v>
      </c>
      <c r="PCK184" s="14" t="s">
        <v>18082</v>
      </c>
      <c r="PCL184" s="14" t="s">
        <v>526</v>
      </c>
      <c r="PCM184" s="14" t="s">
        <v>159</v>
      </c>
      <c r="PCN184" s="14" t="s">
        <v>701</v>
      </c>
      <c r="PCO184" s="14" t="s">
        <v>701</v>
      </c>
      <c r="PCP184" s="14" t="s">
        <v>366</v>
      </c>
      <c r="PCQ184" s="14" t="s">
        <v>367</v>
      </c>
      <c r="PCR184" s="14" t="s">
        <v>18083</v>
      </c>
      <c r="PCS184" s="14" t="s">
        <v>18082</v>
      </c>
      <c r="PCT184" s="14" t="s">
        <v>526</v>
      </c>
      <c r="PCU184" s="14" t="s">
        <v>159</v>
      </c>
      <c r="PCV184" s="14" t="s">
        <v>701</v>
      </c>
      <c r="PCW184" s="14" t="s">
        <v>701</v>
      </c>
      <c r="PCX184" s="14" t="s">
        <v>366</v>
      </c>
      <c r="PCY184" s="14" t="s">
        <v>367</v>
      </c>
      <c r="PCZ184" s="14" t="s">
        <v>18083</v>
      </c>
      <c r="PDA184" s="14" t="s">
        <v>18082</v>
      </c>
      <c r="PDB184" s="14" t="s">
        <v>526</v>
      </c>
      <c r="PDC184" s="14" t="s">
        <v>159</v>
      </c>
      <c r="PDD184" s="14" t="s">
        <v>701</v>
      </c>
      <c r="PDE184" s="14" t="s">
        <v>701</v>
      </c>
      <c r="PDF184" s="14" t="s">
        <v>366</v>
      </c>
      <c r="PDG184" s="14" t="s">
        <v>367</v>
      </c>
      <c r="PDH184" s="14" t="s">
        <v>18083</v>
      </c>
      <c r="PDI184" s="14" t="s">
        <v>18082</v>
      </c>
      <c r="PDJ184" s="14" t="s">
        <v>526</v>
      </c>
      <c r="PDK184" s="14" t="s">
        <v>159</v>
      </c>
      <c r="PDL184" s="14" t="s">
        <v>701</v>
      </c>
      <c r="PDM184" s="14" t="s">
        <v>701</v>
      </c>
      <c r="PDN184" s="14" t="s">
        <v>366</v>
      </c>
      <c r="PDO184" s="14" t="s">
        <v>367</v>
      </c>
      <c r="PDP184" s="14" t="s">
        <v>18083</v>
      </c>
      <c r="PDQ184" s="14" t="s">
        <v>18082</v>
      </c>
      <c r="PDR184" s="14" t="s">
        <v>526</v>
      </c>
      <c r="PDS184" s="14" t="s">
        <v>159</v>
      </c>
      <c r="PDT184" s="14" t="s">
        <v>701</v>
      </c>
      <c r="PDU184" s="14" t="s">
        <v>701</v>
      </c>
      <c r="PDV184" s="14" t="s">
        <v>366</v>
      </c>
      <c r="PDW184" s="14" t="s">
        <v>367</v>
      </c>
      <c r="PDX184" s="14" t="s">
        <v>18083</v>
      </c>
      <c r="PDY184" s="14" t="s">
        <v>18082</v>
      </c>
      <c r="PDZ184" s="14" t="s">
        <v>526</v>
      </c>
      <c r="PEA184" s="14" t="s">
        <v>159</v>
      </c>
      <c r="PEB184" s="14" t="s">
        <v>701</v>
      </c>
      <c r="PEC184" s="14" t="s">
        <v>701</v>
      </c>
      <c r="PED184" s="14" t="s">
        <v>366</v>
      </c>
      <c r="PEE184" s="14" t="s">
        <v>367</v>
      </c>
      <c r="PEF184" s="14" t="s">
        <v>18083</v>
      </c>
      <c r="PEG184" s="14" t="s">
        <v>18082</v>
      </c>
      <c r="PEH184" s="14" t="s">
        <v>526</v>
      </c>
      <c r="PEI184" s="14" t="s">
        <v>159</v>
      </c>
      <c r="PEJ184" s="14" t="s">
        <v>701</v>
      </c>
      <c r="PEK184" s="14" t="s">
        <v>701</v>
      </c>
      <c r="PEL184" s="14" t="s">
        <v>366</v>
      </c>
      <c r="PEM184" s="14" t="s">
        <v>367</v>
      </c>
      <c r="PEN184" s="14" t="s">
        <v>18083</v>
      </c>
      <c r="PEO184" s="14" t="s">
        <v>18082</v>
      </c>
      <c r="PEP184" s="14" t="s">
        <v>526</v>
      </c>
      <c r="PEQ184" s="14" t="s">
        <v>159</v>
      </c>
      <c r="PER184" s="14" t="s">
        <v>701</v>
      </c>
      <c r="PES184" s="14" t="s">
        <v>701</v>
      </c>
      <c r="PET184" s="14" t="s">
        <v>366</v>
      </c>
      <c r="PEU184" s="14" t="s">
        <v>367</v>
      </c>
      <c r="PEV184" s="14" t="s">
        <v>18083</v>
      </c>
      <c r="PEW184" s="14" t="s">
        <v>18082</v>
      </c>
      <c r="PEX184" s="14" t="s">
        <v>526</v>
      </c>
      <c r="PEY184" s="14" t="s">
        <v>159</v>
      </c>
      <c r="PEZ184" s="14" t="s">
        <v>701</v>
      </c>
      <c r="PFA184" s="14" t="s">
        <v>701</v>
      </c>
      <c r="PFB184" s="14" t="s">
        <v>366</v>
      </c>
      <c r="PFC184" s="14" t="s">
        <v>367</v>
      </c>
      <c r="PFD184" s="14" t="s">
        <v>18083</v>
      </c>
      <c r="PFE184" s="14" t="s">
        <v>18082</v>
      </c>
      <c r="PFF184" s="14" t="s">
        <v>526</v>
      </c>
      <c r="PFG184" s="14" t="s">
        <v>159</v>
      </c>
      <c r="PFH184" s="14" t="s">
        <v>701</v>
      </c>
      <c r="PFI184" s="14" t="s">
        <v>701</v>
      </c>
      <c r="PFJ184" s="14" t="s">
        <v>366</v>
      </c>
      <c r="PFK184" s="14" t="s">
        <v>367</v>
      </c>
      <c r="PFL184" s="14" t="s">
        <v>18083</v>
      </c>
      <c r="PFM184" s="14" t="s">
        <v>18082</v>
      </c>
      <c r="PFN184" s="14" t="s">
        <v>526</v>
      </c>
      <c r="PFO184" s="14" t="s">
        <v>159</v>
      </c>
      <c r="PFP184" s="14" t="s">
        <v>701</v>
      </c>
      <c r="PFQ184" s="14" t="s">
        <v>701</v>
      </c>
      <c r="PFR184" s="14" t="s">
        <v>366</v>
      </c>
      <c r="PFS184" s="14" t="s">
        <v>367</v>
      </c>
      <c r="PFT184" s="14" t="s">
        <v>18083</v>
      </c>
      <c r="PFU184" s="14" t="s">
        <v>18082</v>
      </c>
      <c r="PFV184" s="14" t="s">
        <v>526</v>
      </c>
      <c r="PFW184" s="14" t="s">
        <v>159</v>
      </c>
      <c r="PFX184" s="14" t="s">
        <v>701</v>
      </c>
      <c r="PFY184" s="14" t="s">
        <v>701</v>
      </c>
      <c r="PFZ184" s="14" t="s">
        <v>366</v>
      </c>
      <c r="PGA184" s="14" t="s">
        <v>367</v>
      </c>
      <c r="PGB184" s="14" t="s">
        <v>18083</v>
      </c>
      <c r="PGC184" s="14" t="s">
        <v>18082</v>
      </c>
      <c r="PGD184" s="14" t="s">
        <v>526</v>
      </c>
      <c r="PGE184" s="14" t="s">
        <v>159</v>
      </c>
      <c r="PGF184" s="14" t="s">
        <v>701</v>
      </c>
      <c r="PGG184" s="14" t="s">
        <v>701</v>
      </c>
      <c r="PGH184" s="14" t="s">
        <v>366</v>
      </c>
      <c r="PGI184" s="14" t="s">
        <v>367</v>
      </c>
      <c r="PGJ184" s="14" t="s">
        <v>18083</v>
      </c>
      <c r="PGK184" s="14" t="s">
        <v>18082</v>
      </c>
      <c r="PGL184" s="14" t="s">
        <v>526</v>
      </c>
      <c r="PGM184" s="14" t="s">
        <v>159</v>
      </c>
      <c r="PGN184" s="14" t="s">
        <v>701</v>
      </c>
      <c r="PGO184" s="14" t="s">
        <v>701</v>
      </c>
      <c r="PGP184" s="14" t="s">
        <v>366</v>
      </c>
      <c r="PGQ184" s="14" t="s">
        <v>367</v>
      </c>
      <c r="PGR184" s="14" t="s">
        <v>18083</v>
      </c>
      <c r="PGS184" s="14" t="s">
        <v>18082</v>
      </c>
      <c r="PGT184" s="14" t="s">
        <v>526</v>
      </c>
      <c r="PGU184" s="14" t="s">
        <v>159</v>
      </c>
      <c r="PGV184" s="14" t="s">
        <v>701</v>
      </c>
      <c r="PGW184" s="14" t="s">
        <v>701</v>
      </c>
      <c r="PGX184" s="14" t="s">
        <v>366</v>
      </c>
      <c r="PGY184" s="14" t="s">
        <v>367</v>
      </c>
      <c r="PGZ184" s="14" t="s">
        <v>18083</v>
      </c>
      <c r="PHA184" s="14" t="s">
        <v>18082</v>
      </c>
      <c r="PHB184" s="14" t="s">
        <v>526</v>
      </c>
      <c r="PHC184" s="14" t="s">
        <v>159</v>
      </c>
      <c r="PHD184" s="14" t="s">
        <v>701</v>
      </c>
      <c r="PHE184" s="14" t="s">
        <v>701</v>
      </c>
      <c r="PHF184" s="14" t="s">
        <v>366</v>
      </c>
      <c r="PHG184" s="14" t="s">
        <v>367</v>
      </c>
      <c r="PHH184" s="14" t="s">
        <v>18083</v>
      </c>
      <c r="PHI184" s="14" t="s">
        <v>18082</v>
      </c>
      <c r="PHJ184" s="14" t="s">
        <v>526</v>
      </c>
      <c r="PHK184" s="14" t="s">
        <v>159</v>
      </c>
      <c r="PHL184" s="14" t="s">
        <v>701</v>
      </c>
      <c r="PHM184" s="14" t="s">
        <v>701</v>
      </c>
      <c r="PHN184" s="14" t="s">
        <v>366</v>
      </c>
      <c r="PHO184" s="14" t="s">
        <v>367</v>
      </c>
      <c r="PHP184" s="14" t="s">
        <v>18083</v>
      </c>
      <c r="PHQ184" s="14" t="s">
        <v>18082</v>
      </c>
      <c r="PHR184" s="14" t="s">
        <v>526</v>
      </c>
      <c r="PHS184" s="14" t="s">
        <v>159</v>
      </c>
      <c r="PHT184" s="14" t="s">
        <v>701</v>
      </c>
      <c r="PHU184" s="14" t="s">
        <v>701</v>
      </c>
      <c r="PHV184" s="14" t="s">
        <v>366</v>
      </c>
      <c r="PHW184" s="14" t="s">
        <v>367</v>
      </c>
      <c r="PHX184" s="14" t="s">
        <v>18083</v>
      </c>
      <c r="PHY184" s="14" t="s">
        <v>18082</v>
      </c>
      <c r="PHZ184" s="14" t="s">
        <v>526</v>
      </c>
      <c r="PIA184" s="14" t="s">
        <v>159</v>
      </c>
      <c r="PIB184" s="14" t="s">
        <v>701</v>
      </c>
      <c r="PIC184" s="14" t="s">
        <v>701</v>
      </c>
      <c r="PID184" s="14" t="s">
        <v>366</v>
      </c>
      <c r="PIE184" s="14" t="s">
        <v>367</v>
      </c>
      <c r="PIF184" s="14" t="s">
        <v>18083</v>
      </c>
      <c r="PIG184" s="14" t="s">
        <v>18082</v>
      </c>
      <c r="PIH184" s="14" t="s">
        <v>526</v>
      </c>
      <c r="PII184" s="14" t="s">
        <v>159</v>
      </c>
      <c r="PIJ184" s="14" t="s">
        <v>701</v>
      </c>
      <c r="PIK184" s="14" t="s">
        <v>701</v>
      </c>
      <c r="PIL184" s="14" t="s">
        <v>366</v>
      </c>
      <c r="PIM184" s="14" t="s">
        <v>367</v>
      </c>
      <c r="PIN184" s="14" t="s">
        <v>18083</v>
      </c>
      <c r="PIO184" s="14" t="s">
        <v>18082</v>
      </c>
      <c r="PIP184" s="14" t="s">
        <v>526</v>
      </c>
      <c r="PIQ184" s="14" t="s">
        <v>159</v>
      </c>
      <c r="PIR184" s="14" t="s">
        <v>701</v>
      </c>
      <c r="PIS184" s="14" t="s">
        <v>701</v>
      </c>
      <c r="PIT184" s="14" t="s">
        <v>366</v>
      </c>
      <c r="PIU184" s="14" t="s">
        <v>367</v>
      </c>
      <c r="PIV184" s="14" t="s">
        <v>18083</v>
      </c>
      <c r="PIW184" s="14" t="s">
        <v>18082</v>
      </c>
      <c r="PIX184" s="14" t="s">
        <v>526</v>
      </c>
      <c r="PIY184" s="14" t="s">
        <v>159</v>
      </c>
      <c r="PIZ184" s="14" t="s">
        <v>701</v>
      </c>
      <c r="PJA184" s="14" t="s">
        <v>701</v>
      </c>
      <c r="PJB184" s="14" t="s">
        <v>366</v>
      </c>
      <c r="PJC184" s="14" t="s">
        <v>367</v>
      </c>
      <c r="PJD184" s="14" t="s">
        <v>18083</v>
      </c>
      <c r="PJE184" s="14" t="s">
        <v>18082</v>
      </c>
      <c r="PJF184" s="14" t="s">
        <v>526</v>
      </c>
      <c r="PJG184" s="14" t="s">
        <v>159</v>
      </c>
      <c r="PJH184" s="14" t="s">
        <v>701</v>
      </c>
      <c r="PJI184" s="14" t="s">
        <v>701</v>
      </c>
      <c r="PJJ184" s="14" t="s">
        <v>366</v>
      </c>
      <c r="PJK184" s="14" t="s">
        <v>367</v>
      </c>
      <c r="PJL184" s="14" t="s">
        <v>18083</v>
      </c>
      <c r="PJM184" s="14" t="s">
        <v>18082</v>
      </c>
      <c r="PJN184" s="14" t="s">
        <v>526</v>
      </c>
      <c r="PJO184" s="14" t="s">
        <v>159</v>
      </c>
      <c r="PJP184" s="14" t="s">
        <v>701</v>
      </c>
      <c r="PJQ184" s="14" t="s">
        <v>701</v>
      </c>
      <c r="PJR184" s="14" t="s">
        <v>366</v>
      </c>
      <c r="PJS184" s="14" t="s">
        <v>367</v>
      </c>
      <c r="PJT184" s="14" t="s">
        <v>18083</v>
      </c>
      <c r="PJU184" s="14" t="s">
        <v>18082</v>
      </c>
      <c r="PJV184" s="14" t="s">
        <v>526</v>
      </c>
      <c r="PJW184" s="14" t="s">
        <v>159</v>
      </c>
      <c r="PJX184" s="14" t="s">
        <v>701</v>
      </c>
      <c r="PJY184" s="14" t="s">
        <v>701</v>
      </c>
      <c r="PJZ184" s="14" t="s">
        <v>366</v>
      </c>
      <c r="PKA184" s="14" t="s">
        <v>367</v>
      </c>
      <c r="PKB184" s="14" t="s">
        <v>18083</v>
      </c>
      <c r="PKC184" s="14" t="s">
        <v>18082</v>
      </c>
      <c r="PKD184" s="14" t="s">
        <v>526</v>
      </c>
      <c r="PKE184" s="14" t="s">
        <v>159</v>
      </c>
      <c r="PKF184" s="14" t="s">
        <v>701</v>
      </c>
      <c r="PKG184" s="14" t="s">
        <v>701</v>
      </c>
      <c r="PKH184" s="14" t="s">
        <v>366</v>
      </c>
      <c r="PKI184" s="14" t="s">
        <v>367</v>
      </c>
      <c r="PKJ184" s="14" t="s">
        <v>18083</v>
      </c>
      <c r="PKK184" s="14" t="s">
        <v>18082</v>
      </c>
      <c r="PKL184" s="14" t="s">
        <v>526</v>
      </c>
      <c r="PKM184" s="14" t="s">
        <v>159</v>
      </c>
      <c r="PKN184" s="14" t="s">
        <v>701</v>
      </c>
      <c r="PKO184" s="14" t="s">
        <v>701</v>
      </c>
      <c r="PKP184" s="14" t="s">
        <v>366</v>
      </c>
      <c r="PKQ184" s="14" t="s">
        <v>367</v>
      </c>
      <c r="PKR184" s="14" t="s">
        <v>18083</v>
      </c>
      <c r="PKS184" s="14" t="s">
        <v>18082</v>
      </c>
      <c r="PKT184" s="14" t="s">
        <v>526</v>
      </c>
      <c r="PKU184" s="14" t="s">
        <v>159</v>
      </c>
      <c r="PKV184" s="14" t="s">
        <v>701</v>
      </c>
      <c r="PKW184" s="14" t="s">
        <v>701</v>
      </c>
      <c r="PKX184" s="14" t="s">
        <v>366</v>
      </c>
      <c r="PKY184" s="14" t="s">
        <v>367</v>
      </c>
      <c r="PKZ184" s="14" t="s">
        <v>18083</v>
      </c>
      <c r="PLA184" s="14" t="s">
        <v>18082</v>
      </c>
      <c r="PLB184" s="14" t="s">
        <v>526</v>
      </c>
      <c r="PLC184" s="14" t="s">
        <v>159</v>
      </c>
      <c r="PLD184" s="14" t="s">
        <v>701</v>
      </c>
      <c r="PLE184" s="14" t="s">
        <v>701</v>
      </c>
      <c r="PLF184" s="14" t="s">
        <v>366</v>
      </c>
      <c r="PLG184" s="14" t="s">
        <v>367</v>
      </c>
      <c r="PLH184" s="14" t="s">
        <v>18083</v>
      </c>
      <c r="PLI184" s="14" t="s">
        <v>18082</v>
      </c>
      <c r="PLJ184" s="14" t="s">
        <v>526</v>
      </c>
      <c r="PLK184" s="14" t="s">
        <v>159</v>
      </c>
      <c r="PLL184" s="14" t="s">
        <v>701</v>
      </c>
      <c r="PLM184" s="14" t="s">
        <v>701</v>
      </c>
      <c r="PLN184" s="14" t="s">
        <v>366</v>
      </c>
      <c r="PLO184" s="14" t="s">
        <v>367</v>
      </c>
      <c r="PLP184" s="14" t="s">
        <v>18083</v>
      </c>
      <c r="PLQ184" s="14" t="s">
        <v>18082</v>
      </c>
      <c r="PLR184" s="14" t="s">
        <v>526</v>
      </c>
      <c r="PLS184" s="14" t="s">
        <v>159</v>
      </c>
      <c r="PLT184" s="14" t="s">
        <v>701</v>
      </c>
      <c r="PLU184" s="14" t="s">
        <v>701</v>
      </c>
      <c r="PLV184" s="14" t="s">
        <v>366</v>
      </c>
      <c r="PLW184" s="14" t="s">
        <v>367</v>
      </c>
      <c r="PLX184" s="14" t="s">
        <v>18083</v>
      </c>
      <c r="PLY184" s="14" t="s">
        <v>18082</v>
      </c>
      <c r="PLZ184" s="14" t="s">
        <v>526</v>
      </c>
      <c r="PMA184" s="14" t="s">
        <v>159</v>
      </c>
      <c r="PMB184" s="14" t="s">
        <v>701</v>
      </c>
      <c r="PMC184" s="14" t="s">
        <v>701</v>
      </c>
      <c r="PMD184" s="14" t="s">
        <v>366</v>
      </c>
      <c r="PME184" s="14" t="s">
        <v>367</v>
      </c>
      <c r="PMF184" s="14" t="s">
        <v>18083</v>
      </c>
      <c r="PMG184" s="14" t="s">
        <v>18082</v>
      </c>
      <c r="PMH184" s="14" t="s">
        <v>526</v>
      </c>
      <c r="PMI184" s="14" t="s">
        <v>159</v>
      </c>
      <c r="PMJ184" s="14" t="s">
        <v>701</v>
      </c>
      <c r="PMK184" s="14" t="s">
        <v>701</v>
      </c>
      <c r="PML184" s="14" t="s">
        <v>366</v>
      </c>
      <c r="PMM184" s="14" t="s">
        <v>367</v>
      </c>
      <c r="PMN184" s="14" t="s">
        <v>18083</v>
      </c>
      <c r="PMO184" s="14" t="s">
        <v>18082</v>
      </c>
      <c r="PMP184" s="14" t="s">
        <v>526</v>
      </c>
      <c r="PMQ184" s="14" t="s">
        <v>159</v>
      </c>
      <c r="PMR184" s="14" t="s">
        <v>701</v>
      </c>
      <c r="PMS184" s="14" t="s">
        <v>701</v>
      </c>
      <c r="PMT184" s="14" t="s">
        <v>366</v>
      </c>
      <c r="PMU184" s="14" t="s">
        <v>367</v>
      </c>
      <c r="PMV184" s="14" t="s">
        <v>18083</v>
      </c>
      <c r="PMW184" s="14" t="s">
        <v>18082</v>
      </c>
      <c r="PMX184" s="14" t="s">
        <v>526</v>
      </c>
      <c r="PMY184" s="14" t="s">
        <v>159</v>
      </c>
      <c r="PMZ184" s="14" t="s">
        <v>701</v>
      </c>
      <c r="PNA184" s="14" t="s">
        <v>701</v>
      </c>
      <c r="PNB184" s="14" t="s">
        <v>366</v>
      </c>
      <c r="PNC184" s="14" t="s">
        <v>367</v>
      </c>
      <c r="PND184" s="14" t="s">
        <v>18083</v>
      </c>
      <c r="PNE184" s="14" t="s">
        <v>18082</v>
      </c>
      <c r="PNF184" s="14" t="s">
        <v>526</v>
      </c>
      <c r="PNG184" s="14" t="s">
        <v>159</v>
      </c>
      <c r="PNH184" s="14" t="s">
        <v>701</v>
      </c>
      <c r="PNI184" s="14" t="s">
        <v>701</v>
      </c>
      <c r="PNJ184" s="14" t="s">
        <v>366</v>
      </c>
      <c r="PNK184" s="14" t="s">
        <v>367</v>
      </c>
      <c r="PNL184" s="14" t="s">
        <v>18083</v>
      </c>
      <c r="PNM184" s="14" t="s">
        <v>18082</v>
      </c>
      <c r="PNN184" s="14" t="s">
        <v>526</v>
      </c>
      <c r="PNO184" s="14" t="s">
        <v>159</v>
      </c>
      <c r="PNP184" s="14" t="s">
        <v>701</v>
      </c>
      <c r="PNQ184" s="14" t="s">
        <v>701</v>
      </c>
      <c r="PNR184" s="14" t="s">
        <v>366</v>
      </c>
      <c r="PNS184" s="14" t="s">
        <v>367</v>
      </c>
      <c r="PNT184" s="14" t="s">
        <v>18083</v>
      </c>
      <c r="PNU184" s="14" t="s">
        <v>18082</v>
      </c>
      <c r="PNV184" s="14" t="s">
        <v>526</v>
      </c>
      <c r="PNW184" s="14" t="s">
        <v>159</v>
      </c>
      <c r="PNX184" s="14" t="s">
        <v>701</v>
      </c>
      <c r="PNY184" s="14" t="s">
        <v>701</v>
      </c>
      <c r="PNZ184" s="14" t="s">
        <v>366</v>
      </c>
      <c r="POA184" s="14" t="s">
        <v>367</v>
      </c>
      <c r="POB184" s="14" t="s">
        <v>18083</v>
      </c>
      <c r="POC184" s="14" t="s">
        <v>18082</v>
      </c>
      <c r="POD184" s="14" t="s">
        <v>526</v>
      </c>
      <c r="POE184" s="14" t="s">
        <v>159</v>
      </c>
      <c r="POF184" s="14" t="s">
        <v>701</v>
      </c>
      <c r="POG184" s="14" t="s">
        <v>701</v>
      </c>
      <c r="POH184" s="14" t="s">
        <v>366</v>
      </c>
      <c r="POI184" s="14" t="s">
        <v>367</v>
      </c>
      <c r="POJ184" s="14" t="s">
        <v>18083</v>
      </c>
      <c r="POK184" s="14" t="s">
        <v>18082</v>
      </c>
      <c r="POL184" s="14" t="s">
        <v>526</v>
      </c>
      <c r="POM184" s="14" t="s">
        <v>159</v>
      </c>
      <c r="PON184" s="14" t="s">
        <v>701</v>
      </c>
      <c r="POO184" s="14" t="s">
        <v>701</v>
      </c>
      <c r="POP184" s="14" t="s">
        <v>366</v>
      </c>
      <c r="POQ184" s="14" t="s">
        <v>367</v>
      </c>
      <c r="POR184" s="14" t="s">
        <v>18083</v>
      </c>
      <c r="POS184" s="14" t="s">
        <v>18082</v>
      </c>
      <c r="POT184" s="14" t="s">
        <v>526</v>
      </c>
      <c r="POU184" s="14" t="s">
        <v>159</v>
      </c>
      <c r="POV184" s="14" t="s">
        <v>701</v>
      </c>
      <c r="POW184" s="14" t="s">
        <v>701</v>
      </c>
      <c r="POX184" s="14" t="s">
        <v>366</v>
      </c>
      <c r="POY184" s="14" t="s">
        <v>367</v>
      </c>
      <c r="POZ184" s="14" t="s">
        <v>18083</v>
      </c>
      <c r="PPA184" s="14" t="s">
        <v>18082</v>
      </c>
      <c r="PPB184" s="14" t="s">
        <v>526</v>
      </c>
      <c r="PPC184" s="14" t="s">
        <v>159</v>
      </c>
      <c r="PPD184" s="14" t="s">
        <v>701</v>
      </c>
      <c r="PPE184" s="14" t="s">
        <v>701</v>
      </c>
      <c r="PPF184" s="14" t="s">
        <v>366</v>
      </c>
      <c r="PPG184" s="14" t="s">
        <v>367</v>
      </c>
      <c r="PPH184" s="14" t="s">
        <v>18083</v>
      </c>
      <c r="PPI184" s="14" t="s">
        <v>18082</v>
      </c>
      <c r="PPJ184" s="14" t="s">
        <v>526</v>
      </c>
      <c r="PPK184" s="14" t="s">
        <v>159</v>
      </c>
      <c r="PPL184" s="14" t="s">
        <v>701</v>
      </c>
      <c r="PPM184" s="14" t="s">
        <v>701</v>
      </c>
      <c r="PPN184" s="14" t="s">
        <v>366</v>
      </c>
      <c r="PPO184" s="14" t="s">
        <v>367</v>
      </c>
      <c r="PPP184" s="14" t="s">
        <v>18083</v>
      </c>
      <c r="PPQ184" s="14" t="s">
        <v>18082</v>
      </c>
      <c r="PPR184" s="14" t="s">
        <v>526</v>
      </c>
      <c r="PPS184" s="14" t="s">
        <v>159</v>
      </c>
      <c r="PPT184" s="14" t="s">
        <v>701</v>
      </c>
      <c r="PPU184" s="14" t="s">
        <v>701</v>
      </c>
      <c r="PPV184" s="14" t="s">
        <v>366</v>
      </c>
      <c r="PPW184" s="14" t="s">
        <v>367</v>
      </c>
      <c r="PPX184" s="14" t="s">
        <v>18083</v>
      </c>
      <c r="PPY184" s="14" t="s">
        <v>18082</v>
      </c>
      <c r="PPZ184" s="14" t="s">
        <v>526</v>
      </c>
      <c r="PQA184" s="14" t="s">
        <v>159</v>
      </c>
      <c r="PQB184" s="14" t="s">
        <v>701</v>
      </c>
      <c r="PQC184" s="14" t="s">
        <v>701</v>
      </c>
      <c r="PQD184" s="14" t="s">
        <v>366</v>
      </c>
      <c r="PQE184" s="14" t="s">
        <v>367</v>
      </c>
      <c r="PQF184" s="14" t="s">
        <v>18083</v>
      </c>
      <c r="PQG184" s="14" t="s">
        <v>18082</v>
      </c>
      <c r="PQH184" s="14" t="s">
        <v>526</v>
      </c>
      <c r="PQI184" s="14" t="s">
        <v>159</v>
      </c>
      <c r="PQJ184" s="14" t="s">
        <v>701</v>
      </c>
      <c r="PQK184" s="14" t="s">
        <v>701</v>
      </c>
      <c r="PQL184" s="14" t="s">
        <v>366</v>
      </c>
      <c r="PQM184" s="14" t="s">
        <v>367</v>
      </c>
      <c r="PQN184" s="14" t="s">
        <v>18083</v>
      </c>
      <c r="PQO184" s="14" t="s">
        <v>18082</v>
      </c>
      <c r="PQP184" s="14" t="s">
        <v>526</v>
      </c>
      <c r="PQQ184" s="14" t="s">
        <v>159</v>
      </c>
      <c r="PQR184" s="14" t="s">
        <v>701</v>
      </c>
      <c r="PQS184" s="14" t="s">
        <v>701</v>
      </c>
      <c r="PQT184" s="14" t="s">
        <v>366</v>
      </c>
      <c r="PQU184" s="14" t="s">
        <v>367</v>
      </c>
      <c r="PQV184" s="14" t="s">
        <v>18083</v>
      </c>
      <c r="PQW184" s="14" t="s">
        <v>18082</v>
      </c>
      <c r="PQX184" s="14" t="s">
        <v>526</v>
      </c>
      <c r="PQY184" s="14" t="s">
        <v>159</v>
      </c>
      <c r="PQZ184" s="14" t="s">
        <v>701</v>
      </c>
      <c r="PRA184" s="14" t="s">
        <v>701</v>
      </c>
      <c r="PRB184" s="14" t="s">
        <v>366</v>
      </c>
      <c r="PRC184" s="14" t="s">
        <v>367</v>
      </c>
      <c r="PRD184" s="14" t="s">
        <v>18083</v>
      </c>
      <c r="PRE184" s="14" t="s">
        <v>18082</v>
      </c>
      <c r="PRF184" s="14" t="s">
        <v>526</v>
      </c>
      <c r="PRG184" s="14" t="s">
        <v>159</v>
      </c>
      <c r="PRH184" s="14" t="s">
        <v>701</v>
      </c>
      <c r="PRI184" s="14" t="s">
        <v>701</v>
      </c>
      <c r="PRJ184" s="14" t="s">
        <v>366</v>
      </c>
      <c r="PRK184" s="14" t="s">
        <v>367</v>
      </c>
      <c r="PRL184" s="14" t="s">
        <v>18083</v>
      </c>
      <c r="PRM184" s="14" t="s">
        <v>18082</v>
      </c>
      <c r="PRN184" s="14" t="s">
        <v>526</v>
      </c>
      <c r="PRO184" s="14" t="s">
        <v>159</v>
      </c>
      <c r="PRP184" s="14" t="s">
        <v>701</v>
      </c>
      <c r="PRQ184" s="14" t="s">
        <v>701</v>
      </c>
      <c r="PRR184" s="14" t="s">
        <v>366</v>
      </c>
      <c r="PRS184" s="14" t="s">
        <v>367</v>
      </c>
      <c r="PRT184" s="14" t="s">
        <v>18083</v>
      </c>
      <c r="PRU184" s="14" t="s">
        <v>18082</v>
      </c>
      <c r="PRV184" s="14" t="s">
        <v>526</v>
      </c>
      <c r="PRW184" s="14" t="s">
        <v>159</v>
      </c>
      <c r="PRX184" s="14" t="s">
        <v>701</v>
      </c>
      <c r="PRY184" s="14" t="s">
        <v>701</v>
      </c>
      <c r="PRZ184" s="14" t="s">
        <v>366</v>
      </c>
      <c r="PSA184" s="14" t="s">
        <v>367</v>
      </c>
      <c r="PSB184" s="14" t="s">
        <v>18083</v>
      </c>
      <c r="PSC184" s="14" t="s">
        <v>18082</v>
      </c>
      <c r="PSD184" s="14" t="s">
        <v>526</v>
      </c>
      <c r="PSE184" s="14" t="s">
        <v>159</v>
      </c>
      <c r="PSF184" s="14" t="s">
        <v>701</v>
      </c>
      <c r="PSG184" s="14" t="s">
        <v>701</v>
      </c>
      <c r="PSH184" s="14" t="s">
        <v>366</v>
      </c>
      <c r="PSI184" s="14" t="s">
        <v>367</v>
      </c>
      <c r="PSJ184" s="14" t="s">
        <v>18083</v>
      </c>
      <c r="PSK184" s="14" t="s">
        <v>18082</v>
      </c>
      <c r="PSL184" s="14" t="s">
        <v>526</v>
      </c>
      <c r="PSM184" s="14" t="s">
        <v>159</v>
      </c>
      <c r="PSN184" s="14" t="s">
        <v>701</v>
      </c>
      <c r="PSO184" s="14" t="s">
        <v>701</v>
      </c>
      <c r="PSP184" s="14" t="s">
        <v>366</v>
      </c>
      <c r="PSQ184" s="14" t="s">
        <v>367</v>
      </c>
      <c r="PSR184" s="14" t="s">
        <v>18083</v>
      </c>
      <c r="PSS184" s="14" t="s">
        <v>18082</v>
      </c>
      <c r="PST184" s="14" t="s">
        <v>526</v>
      </c>
      <c r="PSU184" s="14" t="s">
        <v>159</v>
      </c>
      <c r="PSV184" s="14" t="s">
        <v>701</v>
      </c>
      <c r="PSW184" s="14" t="s">
        <v>701</v>
      </c>
      <c r="PSX184" s="14" t="s">
        <v>366</v>
      </c>
      <c r="PSY184" s="14" t="s">
        <v>367</v>
      </c>
      <c r="PSZ184" s="14" t="s">
        <v>18083</v>
      </c>
      <c r="PTA184" s="14" t="s">
        <v>18082</v>
      </c>
      <c r="PTB184" s="14" t="s">
        <v>526</v>
      </c>
      <c r="PTC184" s="14" t="s">
        <v>159</v>
      </c>
      <c r="PTD184" s="14" t="s">
        <v>701</v>
      </c>
      <c r="PTE184" s="14" t="s">
        <v>701</v>
      </c>
      <c r="PTF184" s="14" t="s">
        <v>366</v>
      </c>
      <c r="PTG184" s="14" t="s">
        <v>367</v>
      </c>
      <c r="PTH184" s="14" t="s">
        <v>18083</v>
      </c>
      <c r="PTI184" s="14" t="s">
        <v>18082</v>
      </c>
      <c r="PTJ184" s="14" t="s">
        <v>526</v>
      </c>
      <c r="PTK184" s="14" t="s">
        <v>159</v>
      </c>
      <c r="PTL184" s="14" t="s">
        <v>701</v>
      </c>
      <c r="PTM184" s="14" t="s">
        <v>701</v>
      </c>
      <c r="PTN184" s="14" t="s">
        <v>366</v>
      </c>
      <c r="PTO184" s="14" t="s">
        <v>367</v>
      </c>
      <c r="PTP184" s="14" t="s">
        <v>18083</v>
      </c>
      <c r="PTQ184" s="14" t="s">
        <v>18082</v>
      </c>
      <c r="PTR184" s="14" t="s">
        <v>526</v>
      </c>
      <c r="PTS184" s="14" t="s">
        <v>159</v>
      </c>
      <c r="PTT184" s="14" t="s">
        <v>701</v>
      </c>
      <c r="PTU184" s="14" t="s">
        <v>701</v>
      </c>
      <c r="PTV184" s="14" t="s">
        <v>366</v>
      </c>
      <c r="PTW184" s="14" t="s">
        <v>367</v>
      </c>
      <c r="PTX184" s="14" t="s">
        <v>18083</v>
      </c>
      <c r="PTY184" s="14" t="s">
        <v>18082</v>
      </c>
      <c r="PTZ184" s="14" t="s">
        <v>526</v>
      </c>
      <c r="PUA184" s="14" t="s">
        <v>159</v>
      </c>
      <c r="PUB184" s="14" t="s">
        <v>701</v>
      </c>
      <c r="PUC184" s="14" t="s">
        <v>701</v>
      </c>
      <c r="PUD184" s="14" t="s">
        <v>366</v>
      </c>
      <c r="PUE184" s="14" t="s">
        <v>367</v>
      </c>
      <c r="PUF184" s="14" t="s">
        <v>18083</v>
      </c>
      <c r="PUG184" s="14" t="s">
        <v>18082</v>
      </c>
      <c r="PUH184" s="14" t="s">
        <v>526</v>
      </c>
      <c r="PUI184" s="14" t="s">
        <v>159</v>
      </c>
      <c r="PUJ184" s="14" t="s">
        <v>701</v>
      </c>
      <c r="PUK184" s="14" t="s">
        <v>701</v>
      </c>
      <c r="PUL184" s="14" t="s">
        <v>366</v>
      </c>
      <c r="PUM184" s="14" t="s">
        <v>367</v>
      </c>
      <c r="PUN184" s="14" t="s">
        <v>18083</v>
      </c>
      <c r="PUO184" s="14" t="s">
        <v>18082</v>
      </c>
      <c r="PUP184" s="14" t="s">
        <v>526</v>
      </c>
      <c r="PUQ184" s="14" t="s">
        <v>159</v>
      </c>
      <c r="PUR184" s="14" t="s">
        <v>701</v>
      </c>
      <c r="PUS184" s="14" t="s">
        <v>701</v>
      </c>
      <c r="PUT184" s="14" t="s">
        <v>366</v>
      </c>
      <c r="PUU184" s="14" t="s">
        <v>367</v>
      </c>
      <c r="PUV184" s="14" t="s">
        <v>18083</v>
      </c>
      <c r="PUW184" s="14" t="s">
        <v>18082</v>
      </c>
      <c r="PUX184" s="14" t="s">
        <v>526</v>
      </c>
      <c r="PUY184" s="14" t="s">
        <v>159</v>
      </c>
      <c r="PUZ184" s="14" t="s">
        <v>701</v>
      </c>
      <c r="PVA184" s="14" t="s">
        <v>701</v>
      </c>
      <c r="PVB184" s="14" t="s">
        <v>366</v>
      </c>
      <c r="PVC184" s="14" t="s">
        <v>367</v>
      </c>
      <c r="PVD184" s="14" t="s">
        <v>18083</v>
      </c>
      <c r="PVE184" s="14" t="s">
        <v>18082</v>
      </c>
      <c r="PVF184" s="14" t="s">
        <v>526</v>
      </c>
      <c r="PVG184" s="14" t="s">
        <v>159</v>
      </c>
      <c r="PVH184" s="14" t="s">
        <v>701</v>
      </c>
      <c r="PVI184" s="14" t="s">
        <v>701</v>
      </c>
      <c r="PVJ184" s="14" t="s">
        <v>366</v>
      </c>
      <c r="PVK184" s="14" t="s">
        <v>367</v>
      </c>
      <c r="PVL184" s="14" t="s">
        <v>18083</v>
      </c>
      <c r="PVM184" s="14" t="s">
        <v>18082</v>
      </c>
      <c r="PVN184" s="14" t="s">
        <v>526</v>
      </c>
      <c r="PVO184" s="14" t="s">
        <v>159</v>
      </c>
      <c r="PVP184" s="14" t="s">
        <v>701</v>
      </c>
      <c r="PVQ184" s="14" t="s">
        <v>701</v>
      </c>
      <c r="PVR184" s="14" t="s">
        <v>366</v>
      </c>
      <c r="PVS184" s="14" t="s">
        <v>367</v>
      </c>
      <c r="PVT184" s="14" t="s">
        <v>18083</v>
      </c>
      <c r="PVU184" s="14" t="s">
        <v>18082</v>
      </c>
      <c r="PVV184" s="14" t="s">
        <v>526</v>
      </c>
      <c r="PVW184" s="14" t="s">
        <v>159</v>
      </c>
      <c r="PVX184" s="14" t="s">
        <v>701</v>
      </c>
      <c r="PVY184" s="14" t="s">
        <v>701</v>
      </c>
      <c r="PVZ184" s="14" t="s">
        <v>366</v>
      </c>
      <c r="PWA184" s="14" t="s">
        <v>367</v>
      </c>
      <c r="PWB184" s="14" t="s">
        <v>18083</v>
      </c>
      <c r="PWC184" s="14" t="s">
        <v>18082</v>
      </c>
      <c r="PWD184" s="14" t="s">
        <v>526</v>
      </c>
      <c r="PWE184" s="14" t="s">
        <v>159</v>
      </c>
      <c r="PWF184" s="14" t="s">
        <v>701</v>
      </c>
      <c r="PWG184" s="14" t="s">
        <v>701</v>
      </c>
      <c r="PWH184" s="14" t="s">
        <v>366</v>
      </c>
      <c r="PWI184" s="14" t="s">
        <v>367</v>
      </c>
      <c r="PWJ184" s="14" t="s">
        <v>18083</v>
      </c>
      <c r="PWK184" s="14" t="s">
        <v>18082</v>
      </c>
      <c r="PWL184" s="14" t="s">
        <v>526</v>
      </c>
      <c r="PWM184" s="14" t="s">
        <v>159</v>
      </c>
      <c r="PWN184" s="14" t="s">
        <v>701</v>
      </c>
      <c r="PWO184" s="14" t="s">
        <v>701</v>
      </c>
      <c r="PWP184" s="14" t="s">
        <v>366</v>
      </c>
      <c r="PWQ184" s="14" t="s">
        <v>367</v>
      </c>
      <c r="PWR184" s="14" t="s">
        <v>18083</v>
      </c>
      <c r="PWS184" s="14" t="s">
        <v>18082</v>
      </c>
      <c r="PWT184" s="14" t="s">
        <v>526</v>
      </c>
      <c r="PWU184" s="14" t="s">
        <v>159</v>
      </c>
      <c r="PWV184" s="14" t="s">
        <v>701</v>
      </c>
      <c r="PWW184" s="14" t="s">
        <v>701</v>
      </c>
      <c r="PWX184" s="14" t="s">
        <v>366</v>
      </c>
      <c r="PWY184" s="14" t="s">
        <v>367</v>
      </c>
      <c r="PWZ184" s="14" t="s">
        <v>18083</v>
      </c>
      <c r="PXA184" s="14" t="s">
        <v>18082</v>
      </c>
      <c r="PXB184" s="14" t="s">
        <v>526</v>
      </c>
      <c r="PXC184" s="14" t="s">
        <v>159</v>
      </c>
      <c r="PXD184" s="14" t="s">
        <v>701</v>
      </c>
      <c r="PXE184" s="14" t="s">
        <v>701</v>
      </c>
      <c r="PXF184" s="14" t="s">
        <v>366</v>
      </c>
      <c r="PXG184" s="14" t="s">
        <v>367</v>
      </c>
      <c r="PXH184" s="14" t="s">
        <v>18083</v>
      </c>
      <c r="PXI184" s="14" t="s">
        <v>18082</v>
      </c>
      <c r="PXJ184" s="14" t="s">
        <v>526</v>
      </c>
      <c r="PXK184" s="14" t="s">
        <v>159</v>
      </c>
      <c r="PXL184" s="14" t="s">
        <v>701</v>
      </c>
      <c r="PXM184" s="14" t="s">
        <v>701</v>
      </c>
      <c r="PXN184" s="14" t="s">
        <v>366</v>
      </c>
      <c r="PXO184" s="14" t="s">
        <v>367</v>
      </c>
      <c r="PXP184" s="14" t="s">
        <v>18083</v>
      </c>
      <c r="PXQ184" s="14" t="s">
        <v>18082</v>
      </c>
      <c r="PXR184" s="14" t="s">
        <v>526</v>
      </c>
      <c r="PXS184" s="14" t="s">
        <v>159</v>
      </c>
      <c r="PXT184" s="14" t="s">
        <v>701</v>
      </c>
      <c r="PXU184" s="14" t="s">
        <v>701</v>
      </c>
      <c r="PXV184" s="14" t="s">
        <v>366</v>
      </c>
      <c r="PXW184" s="14" t="s">
        <v>367</v>
      </c>
      <c r="PXX184" s="14" t="s">
        <v>18083</v>
      </c>
      <c r="PXY184" s="14" t="s">
        <v>18082</v>
      </c>
      <c r="PXZ184" s="14" t="s">
        <v>526</v>
      </c>
      <c r="PYA184" s="14" t="s">
        <v>159</v>
      </c>
      <c r="PYB184" s="14" t="s">
        <v>701</v>
      </c>
      <c r="PYC184" s="14" t="s">
        <v>701</v>
      </c>
      <c r="PYD184" s="14" t="s">
        <v>366</v>
      </c>
      <c r="PYE184" s="14" t="s">
        <v>367</v>
      </c>
      <c r="PYF184" s="14" t="s">
        <v>18083</v>
      </c>
      <c r="PYG184" s="14" t="s">
        <v>18082</v>
      </c>
      <c r="PYH184" s="14" t="s">
        <v>526</v>
      </c>
      <c r="PYI184" s="14" t="s">
        <v>159</v>
      </c>
      <c r="PYJ184" s="14" t="s">
        <v>701</v>
      </c>
      <c r="PYK184" s="14" t="s">
        <v>701</v>
      </c>
      <c r="PYL184" s="14" t="s">
        <v>366</v>
      </c>
      <c r="PYM184" s="14" t="s">
        <v>367</v>
      </c>
      <c r="PYN184" s="14" t="s">
        <v>18083</v>
      </c>
      <c r="PYO184" s="14" t="s">
        <v>18082</v>
      </c>
      <c r="PYP184" s="14" t="s">
        <v>526</v>
      </c>
      <c r="PYQ184" s="14" t="s">
        <v>159</v>
      </c>
      <c r="PYR184" s="14" t="s">
        <v>701</v>
      </c>
      <c r="PYS184" s="14" t="s">
        <v>701</v>
      </c>
      <c r="PYT184" s="14" t="s">
        <v>366</v>
      </c>
      <c r="PYU184" s="14" t="s">
        <v>367</v>
      </c>
      <c r="PYV184" s="14" t="s">
        <v>18083</v>
      </c>
      <c r="PYW184" s="14" t="s">
        <v>18082</v>
      </c>
      <c r="PYX184" s="14" t="s">
        <v>526</v>
      </c>
      <c r="PYY184" s="14" t="s">
        <v>159</v>
      </c>
      <c r="PYZ184" s="14" t="s">
        <v>701</v>
      </c>
      <c r="PZA184" s="14" t="s">
        <v>701</v>
      </c>
      <c r="PZB184" s="14" t="s">
        <v>366</v>
      </c>
      <c r="PZC184" s="14" t="s">
        <v>367</v>
      </c>
      <c r="PZD184" s="14" t="s">
        <v>18083</v>
      </c>
      <c r="PZE184" s="14" t="s">
        <v>18082</v>
      </c>
      <c r="PZF184" s="14" t="s">
        <v>526</v>
      </c>
      <c r="PZG184" s="14" t="s">
        <v>159</v>
      </c>
      <c r="PZH184" s="14" t="s">
        <v>701</v>
      </c>
      <c r="PZI184" s="14" t="s">
        <v>701</v>
      </c>
      <c r="PZJ184" s="14" t="s">
        <v>366</v>
      </c>
      <c r="PZK184" s="14" t="s">
        <v>367</v>
      </c>
      <c r="PZL184" s="14" t="s">
        <v>18083</v>
      </c>
      <c r="PZM184" s="14" t="s">
        <v>18082</v>
      </c>
      <c r="PZN184" s="14" t="s">
        <v>526</v>
      </c>
      <c r="PZO184" s="14" t="s">
        <v>159</v>
      </c>
      <c r="PZP184" s="14" t="s">
        <v>701</v>
      </c>
      <c r="PZQ184" s="14" t="s">
        <v>701</v>
      </c>
      <c r="PZR184" s="14" t="s">
        <v>366</v>
      </c>
      <c r="PZS184" s="14" t="s">
        <v>367</v>
      </c>
      <c r="PZT184" s="14" t="s">
        <v>18083</v>
      </c>
      <c r="PZU184" s="14" t="s">
        <v>18082</v>
      </c>
      <c r="PZV184" s="14" t="s">
        <v>526</v>
      </c>
      <c r="PZW184" s="14" t="s">
        <v>159</v>
      </c>
      <c r="PZX184" s="14" t="s">
        <v>701</v>
      </c>
      <c r="PZY184" s="14" t="s">
        <v>701</v>
      </c>
      <c r="PZZ184" s="14" t="s">
        <v>366</v>
      </c>
      <c r="QAA184" s="14" t="s">
        <v>367</v>
      </c>
      <c r="QAB184" s="14" t="s">
        <v>18083</v>
      </c>
      <c r="QAC184" s="14" t="s">
        <v>18082</v>
      </c>
      <c r="QAD184" s="14" t="s">
        <v>526</v>
      </c>
      <c r="QAE184" s="14" t="s">
        <v>159</v>
      </c>
      <c r="QAF184" s="14" t="s">
        <v>701</v>
      </c>
      <c r="QAG184" s="14" t="s">
        <v>701</v>
      </c>
      <c r="QAH184" s="14" t="s">
        <v>366</v>
      </c>
      <c r="QAI184" s="14" t="s">
        <v>367</v>
      </c>
      <c r="QAJ184" s="14" t="s">
        <v>18083</v>
      </c>
      <c r="QAK184" s="14" t="s">
        <v>18082</v>
      </c>
      <c r="QAL184" s="14" t="s">
        <v>526</v>
      </c>
      <c r="QAM184" s="14" t="s">
        <v>159</v>
      </c>
      <c r="QAN184" s="14" t="s">
        <v>701</v>
      </c>
      <c r="QAO184" s="14" t="s">
        <v>701</v>
      </c>
      <c r="QAP184" s="14" t="s">
        <v>366</v>
      </c>
      <c r="QAQ184" s="14" t="s">
        <v>367</v>
      </c>
      <c r="QAR184" s="14" t="s">
        <v>18083</v>
      </c>
      <c r="QAS184" s="14" t="s">
        <v>18082</v>
      </c>
      <c r="QAT184" s="14" t="s">
        <v>526</v>
      </c>
      <c r="QAU184" s="14" t="s">
        <v>159</v>
      </c>
      <c r="QAV184" s="14" t="s">
        <v>701</v>
      </c>
      <c r="QAW184" s="14" t="s">
        <v>701</v>
      </c>
      <c r="QAX184" s="14" t="s">
        <v>366</v>
      </c>
      <c r="QAY184" s="14" t="s">
        <v>367</v>
      </c>
      <c r="QAZ184" s="14" t="s">
        <v>18083</v>
      </c>
      <c r="QBA184" s="14" t="s">
        <v>18082</v>
      </c>
      <c r="QBB184" s="14" t="s">
        <v>526</v>
      </c>
      <c r="QBC184" s="14" t="s">
        <v>159</v>
      </c>
      <c r="QBD184" s="14" t="s">
        <v>701</v>
      </c>
      <c r="QBE184" s="14" t="s">
        <v>701</v>
      </c>
      <c r="QBF184" s="14" t="s">
        <v>366</v>
      </c>
      <c r="QBG184" s="14" t="s">
        <v>367</v>
      </c>
      <c r="QBH184" s="14" t="s">
        <v>18083</v>
      </c>
      <c r="QBI184" s="14" t="s">
        <v>18082</v>
      </c>
      <c r="QBJ184" s="14" t="s">
        <v>526</v>
      </c>
      <c r="QBK184" s="14" t="s">
        <v>159</v>
      </c>
      <c r="QBL184" s="14" t="s">
        <v>701</v>
      </c>
      <c r="QBM184" s="14" t="s">
        <v>701</v>
      </c>
      <c r="QBN184" s="14" t="s">
        <v>366</v>
      </c>
      <c r="QBO184" s="14" t="s">
        <v>367</v>
      </c>
      <c r="QBP184" s="14" t="s">
        <v>18083</v>
      </c>
      <c r="QBQ184" s="14" t="s">
        <v>18082</v>
      </c>
      <c r="QBR184" s="14" t="s">
        <v>526</v>
      </c>
      <c r="QBS184" s="14" t="s">
        <v>159</v>
      </c>
      <c r="QBT184" s="14" t="s">
        <v>701</v>
      </c>
      <c r="QBU184" s="14" t="s">
        <v>701</v>
      </c>
      <c r="QBV184" s="14" t="s">
        <v>366</v>
      </c>
      <c r="QBW184" s="14" t="s">
        <v>367</v>
      </c>
      <c r="QBX184" s="14" t="s">
        <v>18083</v>
      </c>
      <c r="QBY184" s="14" t="s">
        <v>18082</v>
      </c>
      <c r="QBZ184" s="14" t="s">
        <v>526</v>
      </c>
      <c r="QCA184" s="14" t="s">
        <v>159</v>
      </c>
      <c r="QCB184" s="14" t="s">
        <v>701</v>
      </c>
      <c r="QCC184" s="14" t="s">
        <v>701</v>
      </c>
      <c r="QCD184" s="14" t="s">
        <v>366</v>
      </c>
      <c r="QCE184" s="14" t="s">
        <v>367</v>
      </c>
      <c r="QCF184" s="14" t="s">
        <v>18083</v>
      </c>
      <c r="QCG184" s="14" t="s">
        <v>18082</v>
      </c>
      <c r="QCH184" s="14" t="s">
        <v>526</v>
      </c>
      <c r="QCI184" s="14" t="s">
        <v>159</v>
      </c>
      <c r="QCJ184" s="14" t="s">
        <v>701</v>
      </c>
      <c r="QCK184" s="14" t="s">
        <v>701</v>
      </c>
      <c r="QCL184" s="14" t="s">
        <v>366</v>
      </c>
      <c r="QCM184" s="14" t="s">
        <v>367</v>
      </c>
      <c r="QCN184" s="14" t="s">
        <v>18083</v>
      </c>
      <c r="QCO184" s="14" t="s">
        <v>18082</v>
      </c>
      <c r="QCP184" s="14" t="s">
        <v>526</v>
      </c>
      <c r="QCQ184" s="14" t="s">
        <v>159</v>
      </c>
      <c r="QCR184" s="14" t="s">
        <v>701</v>
      </c>
      <c r="QCS184" s="14" t="s">
        <v>701</v>
      </c>
      <c r="QCT184" s="14" t="s">
        <v>366</v>
      </c>
      <c r="QCU184" s="14" t="s">
        <v>367</v>
      </c>
      <c r="QCV184" s="14" t="s">
        <v>18083</v>
      </c>
      <c r="QCW184" s="14" t="s">
        <v>18082</v>
      </c>
      <c r="QCX184" s="14" t="s">
        <v>526</v>
      </c>
      <c r="QCY184" s="14" t="s">
        <v>159</v>
      </c>
      <c r="QCZ184" s="14" t="s">
        <v>701</v>
      </c>
      <c r="QDA184" s="14" t="s">
        <v>701</v>
      </c>
      <c r="QDB184" s="14" t="s">
        <v>366</v>
      </c>
      <c r="QDC184" s="14" t="s">
        <v>367</v>
      </c>
      <c r="QDD184" s="14" t="s">
        <v>18083</v>
      </c>
      <c r="QDE184" s="14" t="s">
        <v>18082</v>
      </c>
      <c r="QDF184" s="14" t="s">
        <v>526</v>
      </c>
      <c r="QDG184" s="14" t="s">
        <v>159</v>
      </c>
      <c r="QDH184" s="14" t="s">
        <v>701</v>
      </c>
      <c r="QDI184" s="14" t="s">
        <v>701</v>
      </c>
      <c r="QDJ184" s="14" t="s">
        <v>366</v>
      </c>
      <c r="QDK184" s="14" t="s">
        <v>367</v>
      </c>
      <c r="QDL184" s="14" t="s">
        <v>18083</v>
      </c>
      <c r="QDM184" s="14" t="s">
        <v>18082</v>
      </c>
      <c r="QDN184" s="14" t="s">
        <v>526</v>
      </c>
      <c r="QDO184" s="14" t="s">
        <v>159</v>
      </c>
      <c r="QDP184" s="14" t="s">
        <v>701</v>
      </c>
      <c r="QDQ184" s="14" t="s">
        <v>701</v>
      </c>
      <c r="QDR184" s="14" t="s">
        <v>366</v>
      </c>
      <c r="QDS184" s="14" t="s">
        <v>367</v>
      </c>
      <c r="QDT184" s="14" t="s">
        <v>18083</v>
      </c>
      <c r="QDU184" s="14" t="s">
        <v>18082</v>
      </c>
      <c r="QDV184" s="14" t="s">
        <v>526</v>
      </c>
      <c r="QDW184" s="14" t="s">
        <v>159</v>
      </c>
      <c r="QDX184" s="14" t="s">
        <v>701</v>
      </c>
      <c r="QDY184" s="14" t="s">
        <v>701</v>
      </c>
      <c r="QDZ184" s="14" t="s">
        <v>366</v>
      </c>
      <c r="QEA184" s="14" t="s">
        <v>367</v>
      </c>
      <c r="QEB184" s="14" t="s">
        <v>18083</v>
      </c>
      <c r="QEC184" s="14" t="s">
        <v>18082</v>
      </c>
      <c r="QED184" s="14" t="s">
        <v>526</v>
      </c>
      <c r="QEE184" s="14" t="s">
        <v>159</v>
      </c>
      <c r="QEF184" s="14" t="s">
        <v>701</v>
      </c>
      <c r="QEG184" s="14" t="s">
        <v>701</v>
      </c>
      <c r="QEH184" s="14" t="s">
        <v>366</v>
      </c>
      <c r="QEI184" s="14" t="s">
        <v>367</v>
      </c>
      <c r="QEJ184" s="14" t="s">
        <v>18083</v>
      </c>
      <c r="QEK184" s="14" t="s">
        <v>18082</v>
      </c>
      <c r="QEL184" s="14" t="s">
        <v>526</v>
      </c>
      <c r="QEM184" s="14" t="s">
        <v>159</v>
      </c>
      <c r="QEN184" s="14" t="s">
        <v>701</v>
      </c>
      <c r="QEO184" s="14" t="s">
        <v>701</v>
      </c>
      <c r="QEP184" s="14" t="s">
        <v>366</v>
      </c>
      <c r="QEQ184" s="14" t="s">
        <v>367</v>
      </c>
      <c r="QER184" s="14" t="s">
        <v>18083</v>
      </c>
      <c r="QES184" s="14" t="s">
        <v>18082</v>
      </c>
      <c r="QET184" s="14" t="s">
        <v>526</v>
      </c>
      <c r="QEU184" s="14" t="s">
        <v>159</v>
      </c>
      <c r="QEV184" s="14" t="s">
        <v>701</v>
      </c>
      <c r="QEW184" s="14" t="s">
        <v>701</v>
      </c>
      <c r="QEX184" s="14" t="s">
        <v>366</v>
      </c>
      <c r="QEY184" s="14" t="s">
        <v>367</v>
      </c>
      <c r="QEZ184" s="14" t="s">
        <v>18083</v>
      </c>
      <c r="QFA184" s="14" t="s">
        <v>18082</v>
      </c>
      <c r="QFB184" s="14" t="s">
        <v>526</v>
      </c>
      <c r="QFC184" s="14" t="s">
        <v>159</v>
      </c>
      <c r="QFD184" s="14" t="s">
        <v>701</v>
      </c>
      <c r="QFE184" s="14" t="s">
        <v>701</v>
      </c>
      <c r="QFF184" s="14" t="s">
        <v>366</v>
      </c>
      <c r="QFG184" s="14" t="s">
        <v>367</v>
      </c>
      <c r="QFH184" s="14" t="s">
        <v>18083</v>
      </c>
      <c r="QFI184" s="14" t="s">
        <v>18082</v>
      </c>
      <c r="QFJ184" s="14" t="s">
        <v>526</v>
      </c>
      <c r="QFK184" s="14" t="s">
        <v>159</v>
      </c>
      <c r="QFL184" s="14" t="s">
        <v>701</v>
      </c>
      <c r="QFM184" s="14" t="s">
        <v>701</v>
      </c>
      <c r="QFN184" s="14" t="s">
        <v>366</v>
      </c>
      <c r="QFO184" s="14" t="s">
        <v>367</v>
      </c>
      <c r="QFP184" s="14" t="s">
        <v>18083</v>
      </c>
      <c r="QFQ184" s="14" t="s">
        <v>18082</v>
      </c>
      <c r="QFR184" s="14" t="s">
        <v>526</v>
      </c>
      <c r="QFS184" s="14" t="s">
        <v>159</v>
      </c>
      <c r="QFT184" s="14" t="s">
        <v>701</v>
      </c>
      <c r="QFU184" s="14" t="s">
        <v>701</v>
      </c>
      <c r="QFV184" s="14" t="s">
        <v>366</v>
      </c>
      <c r="QFW184" s="14" t="s">
        <v>367</v>
      </c>
      <c r="QFX184" s="14" t="s">
        <v>18083</v>
      </c>
      <c r="QFY184" s="14" t="s">
        <v>18082</v>
      </c>
      <c r="QFZ184" s="14" t="s">
        <v>526</v>
      </c>
      <c r="QGA184" s="14" t="s">
        <v>159</v>
      </c>
      <c r="QGB184" s="14" t="s">
        <v>701</v>
      </c>
      <c r="QGC184" s="14" t="s">
        <v>701</v>
      </c>
      <c r="QGD184" s="14" t="s">
        <v>366</v>
      </c>
      <c r="QGE184" s="14" t="s">
        <v>367</v>
      </c>
      <c r="QGF184" s="14" t="s">
        <v>18083</v>
      </c>
      <c r="QGG184" s="14" t="s">
        <v>18082</v>
      </c>
      <c r="QGH184" s="14" t="s">
        <v>526</v>
      </c>
      <c r="QGI184" s="14" t="s">
        <v>159</v>
      </c>
      <c r="QGJ184" s="14" t="s">
        <v>701</v>
      </c>
      <c r="QGK184" s="14" t="s">
        <v>701</v>
      </c>
      <c r="QGL184" s="14" t="s">
        <v>366</v>
      </c>
      <c r="QGM184" s="14" t="s">
        <v>367</v>
      </c>
      <c r="QGN184" s="14" t="s">
        <v>18083</v>
      </c>
      <c r="QGO184" s="14" t="s">
        <v>18082</v>
      </c>
      <c r="QGP184" s="14" t="s">
        <v>526</v>
      </c>
      <c r="QGQ184" s="14" t="s">
        <v>159</v>
      </c>
      <c r="QGR184" s="14" t="s">
        <v>701</v>
      </c>
      <c r="QGS184" s="14" t="s">
        <v>701</v>
      </c>
      <c r="QGT184" s="14" t="s">
        <v>366</v>
      </c>
      <c r="QGU184" s="14" t="s">
        <v>367</v>
      </c>
      <c r="QGV184" s="14" t="s">
        <v>18083</v>
      </c>
      <c r="QGW184" s="14" t="s">
        <v>18082</v>
      </c>
      <c r="QGX184" s="14" t="s">
        <v>526</v>
      </c>
      <c r="QGY184" s="14" t="s">
        <v>159</v>
      </c>
      <c r="QGZ184" s="14" t="s">
        <v>701</v>
      </c>
      <c r="QHA184" s="14" t="s">
        <v>701</v>
      </c>
      <c r="QHB184" s="14" t="s">
        <v>366</v>
      </c>
      <c r="QHC184" s="14" t="s">
        <v>367</v>
      </c>
      <c r="QHD184" s="14" t="s">
        <v>18083</v>
      </c>
      <c r="QHE184" s="14" t="s">
        <v>18082</v>
      </c>
      <c r="QHF184" s="14" t="s">
        <v>526</v>
      </c>
      <c r="QHG184" s="14" t="s">
        <v>159</v>
      </c>
      <c r="QHH184" s="14" t="s">
        <v>701</v>
      </c>
      <c r="QHI184" s="14" t="s">
        <v>701</v>
      </c>
      <c r="QHJ184" s="14" t="s">
        <v>366</v>
      </c>
      <c r="QHK184" s="14" t="s">
        <v>367</v>
      </c>
      <c r="QHL184" s="14" t="s">
        <v>18083</v>
      </c>
      <c r="QHM184" s="14" t="s">
        <v>18082</v>
      </c>
      <c r="QHN184" s="14" t="s">
        <v>526</v>
      </c>
      <c r="QHO184" s="14" t="s">
        <v>159</v>
      </c>
      <c r="QHP184" s="14" t="s">
        <v>701</v>
      </c>
      <c r="QHQ184" s="14" t="s">
        <v>701</v>
      </c>
      <c r="QHR184" s="14" t="s">
        <v>366</v>
      </c>
      <c r="QHS184" s="14" t="s">
        <v>367</v>
      </c>
      <c r="QHT184" s="14" t="s">
        <v>18083</v>
      </c>
      <c r="QHU184" s="14" t="s">
        <v>18082</v>
      </c>
      <c r="QHV184" s="14" t="s">
        <v>526</v>
      </c>
      <c r="QHW184" s="14" t="s">
        <v>159</v>
      </c>
      <c r="QHX184" s="14" t="s">
        <v>701</v>
      </c>
      <c r="QHY184" s="14" t="s">
        <v>701</v>
      </c>
      <c r="QHZ184" s="14" t="s">
        <v>366</v>
      </c>
      <c r="QIA184" s="14" t="s">
        <v>367</v>
      </c>
      <c r="QIB184" s="14" t="s">
        <v>18083</v>
      </c>
      <c r="QIC184" s="14" t="s">
        <v>18082</v>
      </c>
      <c r="QID184" s="14" t="s">
        <v>526</v>
      </c>
      <c r="QIE184" s="14" t="s">
        <v>159</v>
      </c>
      <c r="QIF184" s="14" t="s">
        <v>701</v>
      </c>
      <c r="QIG184" s="14" t="s">
        <v>701</v>
      </c>
      <c r="QIH184" s="14" t="s">
        <v>366</v>
      </c>
      <c r="QII184" s="14" t="s">
        <v>367</v>
      </c>
      <c r="QIJ184" s="14" t="s">
        <v>18083</v>
      </c>
      <c r="QIK184" s="14" t="s">
        <v>18082</v>
      </c>
      <c r="QIL184" s="14" t="s">
        <v>526</v>
      </c>
      <c r="QIM184" s="14" t="s">
        <v>159</v>
      </c>
      <c r="QIN184" s="14" t="s">
        <v>701</v>
      </c>
      <c r="QIO184" s="14" t="s">
        <v>701</v>
      </c>
      <c r="QIP184" s="14" t="s">
        <v>366</v>
      </c>
      <c r="QIQ184" s="14" t="s">
        <v>367</v>
      </c>
      <c r="QIR184" s="14" t="s">
        <v>18083</v>
      </c>
      <c r="QIS184" s="14" t="s">
        <v>18082</v>
      </c>
      <c r="QIT184" s="14" t="s">
        <v>526</v>
      </c>
      <c r="QIU184" s="14" t="s">
        <v>159</v>
      </c>
      <c r="QIV184" s="14" t="s">
        <v>701</v>
      </c>
      <c r="QIW184" s="14" t="s">
        <v>701</v>
      </c>
      <c r="QIX184" s="14" t="s">
        <v>366</v>
      </c>
      <c r="QIY184" s="14" t="s">
        <v>367</v>
      </c>
      <c r="QIZ184" s="14" t="s">
        <v>18083</v>
      </c>
      <c r="QJA184" s="14" t="s">
        <v>18082</v>
      </c>
      <c r="QJB184" s="14" t="s">
        <v>526</v>
      </c>
      <c r="QJC184" s="14" t="s">
        <v>159</v>
      </c>
      <c r="QJD184" s="14" t="s">
        <v>701</v>
      </c>
      <c r="QJE184" s="14" t="s">
        <v>701</v>
      </c>
      <c r="QJF184" s="14" t="s">
        <v>366</v>
      </c>
      <c r="QJG184" s="14" t="s">
        <v>367</v>
      </c>
      <c r="QJH184" s="14" t="s">
        <v>18083</v>
      </c>
      <c r="QJI184" s="14" t="s">
        <v>18082</v>
      </c>
      <c r="QJJ184" s="14" t="s">
        <v>526</v>
      </c>
      <c r="QJK184" s="14" t="s">
        <v>159</v>
      </c>
      <c r="QJL184" s="14" t="s">
        <v>701</v>
      </c>
      <c r="QJM184" s="14" t="s">
        <v>701</v>
      </c>
      <c r="QJN184" s="14" t="s">
        <v>366</v>
      </c>
      <c r="QJO184" s="14" t="s">
        <v>367</v>
      </c>
      <c r="QJP184" s="14" t="s">
        <v>18083</v>
      </c>
      <c r="QJQ184" s="14" t="s">
        <v>18082</v>
      </c>
      <c r="QJR184" s="14" t="s">
        <v>526</v>
      </c>
      <c r="QJS184" s="14" t="s">
        <v>159</v>
      </c>
      <c r="QJT184" s="14" t="s">
        <v>701</v>
      </c>
      <c r="QJU184" s="14" t="s">
        <v>701</v>
      </c>
      <c r="QJV184" s="14" t="s">
        <v>366</v>
      </c>
      <c r="QJW184" s="14" t="s">
        <v>367</v>
      </c>
      <c r="QJX184" s="14" t="s">
        <v>18083</v>
      </c>
      <c r="QJY184" s="14" t="s">
        <v>18082</v>
      </c>
      <c r="QJZ184" s="14" t="s">
        <v>526</v>
      </c>
      <c r="QKA184" s="14" t="s">
        <v>159</v>
      </c>
      <c r="QKB184" s="14" t="s">
        <v>701</v>
      </c>
      <c r="QKC184" s="14" t="s">
        <v>701</v>
      </c>
      <c r="QKD184" s="14" t="s">
        <v>366</v>
      </c>
      <c r="QKE184" s="14" t="s">
        <v>367</v>
      </c>
      <c r="QKF184" s="14" t="s">
        <v>18083</v>
      </c>
      <c r="QKG184" s="14" t="s">
        <v>18082</v>
      </c>
      <c r="QKH184" s="14" t="s">
        <v>526</v>
      </c>
      <c r="QKI184" s="14" t="s">
        <v>159</v>
      </c>
      <c r="QKJ184" s="14" t="s">
        <v>701</v>
      </c>
      <c r="QKK184" s="14" t="s">
        <v>701</v>
      </c>
      <c r="QKL184" s="14" t="s">
        <v>366</v>
      </c>
      <c r="QKM184" s="14" t="s">
        <v>367</v>
      </c>
      <c r="QKN184" s="14" t="s">
        <v>18083</v>
      </c>
      <c r="QKO184" s="14" t="s">
        <v>18082</v>
      </c>
      <c r="QKP184" s="14" t="s">
        <v>526</v>
      </c>
      <c r="QKQ184" s="14" t="s">
        <v>159</v>
      </c>
      <c r="QKR184" s="14" t="s">
        <v>701</v>
      </c>
      <c r="QKS184" s="14" t="s">
        <v>701</v>
      </c>
      <c r="QKT184" s="14" t="s">
        <v>366</v>
      </c>
      <c r="QKU184" s="14" t="s">
        <v>367</v>
      </c>
      <c r="QKV184" s="14" t="s">
        <v>18083</v>
      </c>
      <c r="QKW184" s="14" t="s">
        <v>18082</v>
      </c>
      <c r="QKX184" s="14" t="s">
        <v>526</v>
      </c>
      <c r="QKY184" s="14" t="s">
        <v>159</v>
      </c>
      <c r="QKZ184" s="14" t="s">
        <v>701</v>
      </c>
      <c r="QLA184" s="14" t="s">
        <v>701</v>
      </c>
      <c r="QLB184" s="14" t="s">
        <v>366</v>
      </c>
      <c r="QLC184" s="14" t="s">
        <v>367</v>
      </c>
      <c r="QLD184" s="14" t="s">
        <v>18083</v>
      </c>
      <c r="QLE184" s="14" t="s">
        <v>18082</v>
      </c>
      <c r="QLF184" s="14" t="s">
        <v>526</v>
      </c>
      <c r="QLG184" s="14" t="s">
        <v>159</v>
      </c>
      <c r="QLH184" s="14" t="s">
        <v>701</v>
      </c>
      <c r="QLI184" s="14" t="s">
        <v>701</v>
      </c>
      <c r="QLJ184" s="14" t="s">
        <v>366</v>
      </c>
      <c r="QLK184" s="14" t="s">
        <v>367</v>
      </c>
      <c r="QLL184" s="14" t="s">
        <v>18083</v>
      </c>
      <c r="QLM184" s="14" t="s">
        <v>18082</v>
      </c>
      <c r="QLN184" s="14" t="s">
        <v>526</v>
      </c>
      <c r="QLO184" s="14" t="s">
        <v>159</v>
      </c>
      <c r="QLP184" s="14" t="s">
        <v>701</v>
      </c>
      <c r="QLQ184" s="14" t="s">
        <v>701</v>
      </c>
      <c r="QLR184" s="14" t="s">
        <v>366</v>
      </c>
      <c r="QLS184" s="14" t="s">
        <v>367</v>
      </c>
      <c r="QLT184" s="14" t="s">
        <v>18083</v>
      </c>
      <c r="QLU184" s="14" t="s">
        <v>18082</v>
      </c>
      <c r="QLV184" s="14" t="s">
        <v>526</v>
      </c>
      <c r="QLW184" s="14" t="s">
        <v>159</v>
      </c>
      <c r="QLX184" s="14" t="s">
        <v>701</v>
      </c>
      <c r="QLY184" s="14" t="s">
        <v>701</v>
      </c>
      <c r="QLZ184" s="14" t="s">
        <v>366</v>
      </c>
      <c r="QMA184" s="14" t="s">
        <v>367</v>
      </c>
      <c r="QMB184" s="14" t="s">
        <v>18083</v>
      </c>
      <c r="QMC184" s="14" t="s">
        <v>18082</v>
      </c>
      <c r="QMD184" s="14" t="s">
        <v>526</v>
      </c>
      <c r="QME184" s="14" t="s">
        <v>159</v>
      </c>
      <c r="QMF184" s="14" t="s">
        <v>701</v>
      </c>
      <c r="QMG184" s="14" t="s">
        <v>701</v>
      </c>
      <c r="QMH184" s="14" t="s">
        <v>366</v>
      </c>
      <c r="QMI184" s="14" t="s">
        <v>367</v>
      </c>
      <c r="QMJ184" s="14" t="s">
        <v>18083</v>
      </c>
      <c r="QMK184" s="14" t="s">
        <v>18082</v>
      </c>
      <c r="QML184" s="14" t="s">
        <v>526</v>
      </c>
      <c r="QMM184" s="14" t="s">
        <v>159</v>
      </c>
      <c r="QMN184" s="14" t="s">
        <v>701</v>
      </c>
      <c r="QMO184" s="14" t="s">
        <v>701</v>
      </c>
      <c r="QMP184" s="14" t="s">
        <v>366</v>
      </c>
      <c r="QMQ184" s="14" t="s">
        <v>367</v>
      </c>
      <c r="QMR184" s="14" t="s">
        <v>18083</v>
      </c>
      <c r="QMS184" s="14" t="s">
        <v>18082</v>
      </c>
      <c r="QMT184" s="14" t="s">
        <v>526</v>
      </c>
      <c r="QMU184" s="14" t="s">
        <v>159</v>
      </c>
      <c r="QMV184" s="14" t="s">
        <v>701</v>
      </c>
      <c r="QMW184" s="14" t="s">
        <v>701</v>
      </c>
      <c r="QMX184" s="14" t="s">
        <v>366</v>
      </c>
      <c r="QMY184" s="14" t="s">
        <v>367</v>
      </c>
      <c r="QMZ184" s="14" t="s">
        <v>18083</v>
      </c>
      <c r="QNA184" s="14" t="s">
        <v>18082</v>
      </c>
      <c r="QNB184" s="14" t="s">
        <v>526</v>
      </c>
      <c r="QNC184" s="14" t="s">
        <v>159</v>
      </c>
      <c r="QND184" s="14" t="s">
        <v>701</v>
      </c>
      <c r="QNE184" s="14" t="s">
        <v>701</v>
      </c>
      <c r="QNF184" s="14" t="s">
        <v>366</v>
      </c>
      <c r="QNG184" s="14" t="s">
        <v>367</v>
      </c>
      <c r="QNH184" s="14" t="s">
        <v>18083</v>
      </c>
      <c r="QNI184" s="14" t="s">
        <v>18082</v>
      </c>
      <c r="QNJ184" s="14" t="s">
        <v>526</v>
      </c>
      <c r="QNK184" s="14" t="s">
        <v>159</v>
      </c>
      <c r="QNL184" s="14" t="s">
        <v>701</v>
      </c>
      <c r="QNM184" s="14" t="s">
        <v>701</v>
      </c>
      <c r="QNN184" s="14" t="s">
        <v>366</v>
      </c>
      <c r="QNO184" s="14" t="s">
        <v>367</v>
      </c>
      <c r="QNP184" s="14" t="s">
        <v>18083</v>
      </c>
      <c r="QNQ184" s="14" t="s">
        <v>18082</v>
      </c>
      <c r="QNR184" s="14" t="s">
        <v>526</v>
      </c>
      <c r="QNS184" s="14" t="s">
        <v>159</v>
      </c>
      <c r="QNT184" s="14" t="s">
        <v>701</v>
      </c>
      <c r="QNU184" s="14" t="s">
        <v>701</v>
      </c>
      <c r="QNV184" s="14" t="s">
        <v>366</v>
      </c>
      <c r="QNW184" s="14" t="s">
        <v>367</v>
      </c>
      <c r="QNX184" s="14" t="s">
        <v>18083</v>
      </c>
      <c r="QNY184" s="14" t="s">
        <v>18082</v>
      </c>
      <c r="QNZ184" s="14" t="s">
        <v>526</v>
      </c>
      <c r="QOA184" s="14" t="s">
        <v>159</v>
      </c>
      <c r="QOB184" s="14" t="s">
        <v>701</v>
      </c>
      <c r="QOC184" s="14" t="s">
        <v>701</v>
      </c>
      <c r="QOD184" s="14" t="s">
        <v>366</v>
      </c>
      <c r="QOE184" s="14" t="s">
        <v>367</v>
      </c>
      <c r="QOF184" s="14" t="s">
        <v>18083</v>
      </c>
      <c r="QOG184" s="14" t="s">
        <v>18082</v>
      </c>
      <c r="QOH184" s="14" t="s">
        <v>526</v>
      </c>
      <c r="QOI184" s="14" t="s">
        <v>159</v>
      </c>
      <c r="QOJ184" s="14" t="s">
        <v>701</v>
      </c>
      <c r="QOK184" s="14" t="s">
        <v>701</v>
      </c>
      <c r="QOL184" s="14" t="s">
        <v>366</v>
      </c>
      <c r="QOM184" s="14" t="s">
        <v>367</v>
      </c>
      <c r="QON184" s="14" t="s">
        <v>18083</v>
      </c>
      <c r="QOO184" s="14" t="s">
        <v>18082</v>
      </c>
      <c r="QOP184" s="14" t="s">
        <v>526</v>
      </c>
      <c r="QOQ184" s="14" t="s">
        <v>159</v>
      </c>
      <c r="QOR184" s="14" t="s">
        <v>701</v>
      </c>
      <c r="QOS184" s="14" t="s">
        <v>701</v>
      </c>
      <c r="QOT184" s="14" t="s">
        <v>366</v>
      </c>
      <c r="QOU184" s="14" t="s">
        <v>367</v>
      </c>
      <c r="QOV184" s="14" t="s">
        <v>18083</v>
      </c>
      <c r="QOW184" s="14" t="s">
        <v>18082</v>
      </c>
      <c r="QOX184" s="14" t="s">
        <v>526</v>
      </c>
      <c r="QOY184" s="14" t="s">
        <v>159</v>
      </c>
      <c r="QOZ184" s="14" t="s">
        <v>701</v>
      </c>
      <c r="QPA184" s="14" t="s">
        <v>701</v>
      </c>
      <c r="QPB184" s="14" t="s">
        <v>366</v>
      </c>
      <c r="QPC184" s="14" t="s">
        <v>367</v>
      </c>
      <c r="QPD184" s="14" t="s">
        <v>18083</v>
      </c>
      <c r="QPE184" s="14" t="s">
        <v>18082</v>
      </c>
      <c r="QPF184" s="14" t="s">
        <v>526</v>
      </c>
      <c r="QPG184" s="14" t="s">
        <v>159</v>
      </c>
      <c r="QPH184" s="14" t="s">
        <v>701</v>
      </c>
      <c r="QPI184" s="14" t="s">
        <v>701</v>
      </c>
      <c r="QPJ184" s="14" t="s">
        <v>366</v>
      </c>
      <c r="QPK184" s="14" t="s">
        <v>367</v>
      </c>
      <c r="QPL184" s="14" t="s">
        <v>18083</v>
      </c>
      <c r="QPM184" s="14" t="s">
        <v>18082</v>
      </c>
      <c r="QPN184" s="14" t="s">
        <v>526</v>
      </c>
      <c r="QPO184" s="14" t="s">
        <v>159</v>
      </c>
      <c r="QPP184" s="14" t="s">
        <v>701</v>
      </c>
      <c r="QPQ184" s="14" t="s">
        <v>701</v>
      </c>
      <c r="QPR184" s="14" t="s">
        <v>366</v>
      </c>
      <c r="QPS184" s="14" t="s">
        <v>367</v>
      </c>
      <c r="QPT184" s="14" t="s">
        <v>18083</v>
      </c>
      <c r="QPU184" s="14" t="s">
        <v>18082</v>
      </c>
      <c r="QPV184" s="14" t="s">
        <v>526</v>
      </c>
      <c r="QPW184" s="14" t="s">
        <v>159</v>
      </c>
      <c r="QPX184" s="14" t="s">
        <v>701</v>
      </c>
      <c r="QPY184" s="14" t="s">
        <v>701</v>
      </c>
      <c r="QPZ184" s="14" t="s">
        <v>366</v>
      </c>
      <c r="QQA184" s="14" t="s">
        <v>367</v>
      </c>
      <c r="QQB184" s="14" t="s">
        <v>18083</v>
      </c>
      <c r="QQC184" s="14" t="s">
        <v>18082</v>
      </c>
      <c r="QQD184" s="14" t="s">
        <v>526</v>
      </c>
      <c r="QQE184" s="14" t="s">
        <v>159</v>
      </c>
      <c r="QQF184" s="14" t="s">
        <v>701</v>
      </c>
      <c r="QQG184" s="14" t="s">
        <v>701</v>
      </c>
      <c r="QQH184" s="14" t="s">
        <v>366</v>
      </c>
      <c r="QQI184" s="14" t="s">
        <v>367</v>
      </c>
      <c r="QQJ184" s="14" t="s">
        <v>18083</v>
      </c>
      <c r="QQK184" s="14" t="s">
        <v>18082</v>
      </c>
      <c r="QQL184" s="14" t="s">
        <v>526</v>
      </c>
      <c r="QQM184" s="14" t="s">
        <v>159</v>
      </c>
      <c r="QQN184" s="14" t="s">
        <v>701</v>
      </c>
      <c r="QQO184" s="14" t="s">
        <v>701</v>
      </c>
      <c r="QQP184" s="14" t="s">
        <v>366</v>
      </c>
      <c r="QQQ184" s="14" t="s">
        <v>367</v>
      </c>
      <c r="QQR184" s="14" t="s">
        <v>18083</v>
      </c>
      <c r="QQS184" s="14" t="s">
        <v>18082</v>
      </c>
      <c r="QQT184" s="14" t="s">
        <v>526</v>
      </c>
      <c r="QQU184" s="14" t="s">
        <v>159</v>
      </c>
      <c r="QQV184" s="14" t="s">
        <v>701</v>
      </c>
      <c r="QQW184" s="14" t="s">
        <v>701</v>
      </c>
      <c r="QQX184" s="14" t="s">
        <v>366</v>
      </c>
      <c r="QQY184" s="14" t="s">
        <v>367</v>
      </c>
      <c r="QQZ184" s="14" t="s">
        <v>18083</v>
      </c>
      <c r="QRA184" s="14" t="s">
        <v>18082</v>
      </c>
      <c r="QRB184" s="14" t="s">
        <v>526</v>
      </c>
      <c r="QRC184" s="14" t="s">
        <v>159</v>
      </c>
      <c r="QRD184" s="14" t="s">
        <v>701</v>
      </c>
      <c r="QRE184" s="14" t="s">
        <v>701</v>
      </c>
      <c r="QRF184" s="14" t="s">
        <v>366</v>
      </c>
      <c r="QRG184" s="14" t="s">
        <v>367</v>
      </c>
      <c r="QRH184" s="14" t="s">
        <v>18083</v>
      </c>
      <c r="QRI184" s="14" t="s">
        <v>18082</v>
      </c>
      <c r="QRJ184" s="14" t="s">
        <v>526</v>
      </c>
      <c r="QRK184" s="14" t="s">
        <v>159</v>
      </c>
      <c r="QRL184" s="14" t="s">
        <v>701</v>
      </c>
      <c r="QRM184" s="14" t="s">
        <v>701</v>
      </c>
      <c r="QRN184" s="14" t="s">
        <v>366</v>
      </c>
      <c r="QRO184" s="14" t="s">
        <v>367</v>
      </c>
      <c r="QRP184" s="14" t="s">
        <v>18083</v>
      </c>
      <c r="QRQ184" s="14" t="s">
        <v>18082</v>
      </c>
      <c r="QRR184" s="14" t="s">
        <v>526</v>
      </c>
      <c r="QRS184" s="14" t="s">
        <v>159</v>
      </c>
      <c r="QRT184" s="14" t="s">
        <v>701</v>
      </c>
      <c r="QRU184" s="14" t="s">
        <v>701</v>
      </c>
      <c r="QRV184" s="14" t="s">
        <v>366</v>
      </c>
      <c r="QRW184" s="14" t="s">
        <v>367</v>
      </c>
      <c r="QRX184" s="14" t="s">
        <v>18083</v>
      </c>
      <c r="QRY184" s="14" t="s">
        <v>18082</v>
      </c>
      <c r="QRZ184" s="14" t="s">
        <v>526</v>
      </c>
      <c r="QSA184" s="14" t="s">
        <v>159</v>
      </c>
      <c r="QSB184" s="14" t="s">
        <v>701</v>
      </c>
      <c r="QSC184" s="14" t="s">
        <v>701</v>
      </c>
      <c r="QSD184" s="14" t="s">
        <v>366</v>
      </c>
      <c r="QSE184" s="14" t="s">
        <v>367</v>
      </c>
      <c r="QSF184" s="14" t="s">
        <v>18083</v>
      </c>
      <c r="QSG184" s="14" t="s">
        <v>18082</v>
      </c>
      <c r="QSH184" s="14" t="s">
        <v>526</v>
      </c>
      <c r="QSI184" s="14" t="s">
        <v>159</v>
      </c>
      <c r="QSJ184" s="14" t="s">
        <v>701</v>
      </c>
      <c r="QSK184" s="14" t="s">
        <v>701</v>
      </c>
      <c r="QSL184" s="14" t="s">
        <v>366</v>
      </c>
      <c r="QSM184" s="14" t="s">
        <v>367</v>
      </c>
      <c r="QSN184" s="14" t="s">
        <v>18083</v>
      </c>
      <c r="QSO184" s="14" t="s">
        <v>18082</v>
      </c>
      <c r="QSP184" s="14" t="s">
        <v>526</v>
      </c>
      <c r="QSQ184" s="14" t="s">
        <v>159</v>
      </c>
      <c r="QSR184" s="14" t="s">
        <v>701</v>
      </c>
      <c r="QSS184" s="14" t="s">
        <v>701</v>
      </c>
      <c r="QST184" s="14" t="s">
        <v>366</v>
      </c>
      <c r="QSU184" s="14" t="s">
        <v>367</v>
      </c>
      <c r="QSV184" s="14" t="s">
        <v>18083</v>
      </c>
      <c r="QSW184" s="14" t="s">
        <v>18082</v>
      </c>
      <c r="QSX184" s="14" t="s">
        <v>526</v>
      </c>
      <c r="QSY184" s="14" t="s">
        <v>159</v>
      </c>
      <c r="QSZ184" s="14" t="s">
        <v>701</v>
      </c>
      <c r="QTA184" s="14" t="s">
        <v>701</v>
      </c>
      <c r="QTB184" s="14" t="s">
        <v>366</v>
      </c>
      <c r="QTC184" s="14" t="s">
        <v>367</v>
      </c>
      <c r="QTD184" s="14" t="s">
        <v>18083</v>
      </c>
      <c r="QTE184" s="14" t="s">
        <v>18082</v>
      </c>
      <c r="QTF184" s="14" t="s">
        <v>526</v>
      </c>
      <c r="QTG184" s="14" t="s">
        <v>159</v>
      </c>
      <c r="QTH184" s="14" t="s">
        <v>701</v>
      </c>
      <c r="QTI184" s="14" t="s">
        <v>701</v>
      </c>
      <c r="QTJ184" s="14" t="s">
        <v>366</v>
      </c>
      <c r="QTK184" s="14" t="s">
        <v>367</v>
      </c>
      <c r="QTL184" s="14" t="s">
        <v>18083</v>
      </c>
      <c r="QTM184" s="14" t="s">
        <v>18082</v>
      </c>
      <c r="QTN184" s="14" t="s">
        <v>526</v>
      </c>
      <c r="QTO184" s="14" t="s">
        <v>159</v>
      </c>
      <c r="QTP184" s="14" t="s">
        <v>701</v>
      </c>
      <c r="QTQ184" s="14" t="s">
        <v>701</v>
      </c>
      <c r="QTR184" s="14" t="s">
        <v>366</v>
      </c>
      <c r="QTS184" s="14" t="s">
        <v>367</v>
      </c>
      <c r="QTT184" s="14" t="s">
        <v>18083</v>
      </c>
      <c r="QTU184" s="14" t="s">
        <v>18082</v>
      </c>
      <c r="QTV184" s="14" t="s">
        <v>526</v>
      </c>
      <c r="QTW184" s="14" t="s">
        <v>159</v>
      </c>
      <c r="QTX184" s="14" t="s">
        <v>701</v>
      </c>
      <c r="QTY184" s="14" t="s">
        <v>701</v>
      </c>
      <c r="QTZ184" s="14" t="s">
        <v>366</v>
      </c>
      <c r="QUA184" s="14" t="s">
        <v>367</v>
      </c>
      <c r="QUB184" s="14" t="s">
        <v>18083</v>
      </c>
      <c r="QUC184" s="14" t="s">
        <v>18082</v>
      </c>
      <c r="QUD184" s="14" t="s">
        <v>526</v>
      </c>
      <c r="QUE184" s="14" t="s">
        <v>159</v>
      </c>
      <c r="QUF184" s="14" t="s">
        <v>701</v>
      </c>
      <c r="QUG184" s="14" t="s">
        <v>701</v>
      </c>
      <c r="QUH184" s="14" t="s">
        <v>366</v>
      </c>
      <c r="QUI184" s="14" t="s">
        <v>367</v>
      </c>
      <c r="QUJ184" s="14" t="s">
        <v>18083</v>
      </c>
      <c r="QUK184" s="14" t="s">
        <v>18082</v>
      </c>
      <c r="QUL184" s="14" t="s">
        <v>526</v>
      </c>
      <c r="QUM184" s="14" t="s">
        <v>159</v>
      </c>
      <c r="QUN184" s="14" t="s">
        <v>701</v>
      </c>
      <c r="QUO184" s="14" t="s">
        <v>701</v>
      </c>
      <c r="QUP184" s="14" t="s">
        <v>366</v>
      </c>
      <c r="QUQ184" s="14" t="s">
        <v>367</v>
      </c>
      <c r="QUR184" s="14" t="s">
        <v>18083</v>
      </c>
      <c r="QUS184" s="14" t="s">
        <v>18082</v>
      </c>
      <c r="QUT184" s="14" t="s">
        <v>526</v>
      </c>
      <c r="QUU184" s="14" t="s">
        <v>159</v>
      </c>
      <c r="QUV184" s="14" t="s">
        <v>701</v>
      </c>
      <c r="QUW184" s="14" t="s">
        <v>701</v>
      </c>
      <c r="QUX184" s="14" t="s">
        <v>366</v>
      </c>
      <c r="QUY184" s="14" t="s">
        <v>367</v>
      </c>
      <c r="QUZ184" s="14" t="s">
        <v>18083</v>
      </c>
      <c r="QVA184" s="14" t="s">
        <v>18082</v>
      </c>
      <c r="QVB184" s="14" t="s">
        <v>526</v>
      </c>
      <c r="QVC184" s="14" t="s">
        <v>159</v>
      </c>
      <c r="QVD184" s="14" t="s">
        <v>701</v>
      </c>
      <c r="QVE184" s="14" t="s">
        <v>701</v>
      </c>
      <c r="QVF184" s="14" t="s">
        <v>366</v>
      </c>
      <c r="QVG184" s="14" t="s">
        <v>367</v>
      </c>
      <c r="QVH184" s="14" t="s">
        <v>18083</v>
      </c>
      <c r="QVI184" s="14" t="s">
        <v>18082</v>
      </c>
      <c r="QVJ184" s="14" t="s">
        <v>526</v>
      </c>
      <c r="QVK184" s="14" t="s">
        <v>159</v>
      </c>
      <c r="QVL184" s="14" t="s">
        <v>701</v>
      </c>
      <c r="QVM184" s="14" t="s">
        <v>701</v>
      </c>
      <c r="QVN184" s="14" t="s">
        <v>366</v>
      </c>
      <c r="QVO184" s="14" t="s">
        <v>367</v>
      </c>
      <c r="QVP184" s="14" t="s">
        <v>18083</v>
      </c>
      <c r="QVQ184" s="14" t="s">
        <v>18082</v>
      </c>
      <c r="QVR184" s="14" t="s">
        <v>526</v>
      </c>
      <c r="QVS184" s="14" t="s">
        <v>159</v>
      </c>
      <c r="QVT184" s="14" t="s">
        <v>701</v>
      </c>
      <c r="QVU184" s="14" t="s">
        <v>701</v>
      </c>
      <c r="QVV184" s="14" t="s">
        <v>366</v>
      </c>
      <c r="QVW184" s="14" t="s">
        <v>367</v>
      </c>
      <c r="QVX184" s="14" t="s">
        <v>18083</v>
      </c>
      <c r="QVY184" s="14" t="s">
        <v>18082</v>
      </c>
      <c r="QVZ184" s="14" t="s">
        <v>526</v>
      </c>
      <c r="QWA184" s="14" t="s">
        <v>159</v>
      </c>
      <c r="QWB184" s="14" t="s">
        <v>701</v>
      </c>
      <c r="QWC184" s="14" t="s">
        <v>701</v>
      </c>
      <c r="QWD184" s="14" t="s">
        <v>366</v>
      </c>
      <c r="QWE184" s="14" t="s">
        <v>367</v>
      </c>
      <c r="QWF184" s="14" t="s">
        <v>18083</v>
      </c>
      <c r="QWG184" s="14" t="s">
        <v>18082</v>
      </c>
      <c r="QWH184" s="14" t="s">
        <v>526</v>
      </c>
      <c r="QWI184" s="14" t="s">
        <v>159</v>
      </c>
      <c r="QWJ184" s="14" t="s">
        <v>701</v>
      </c>
      <c r="QWK184" s="14" t="s">
        <v>701</v>
      </c>
      <c r="QWL184" s="14" t="s">
        <v>366</v>
      </c>
      <c r="QWM184" s="14" t="s">
        <v>367</v>
      </c>
      <c r="QWN184" s="14" t="s">
        <v>18083</v>
      </c>
      <c r="QWO184" s="14" t="s">
        <v>18082</v>
      </c>
      <c r="QWP184" s="14" t="s">
        <v>526</v>
      </c>
      <c r="QWQ184" s="14" t="s">
        <v>159</v>
      </c>
      <c r="QWR184" s="14" t="s">
        <v>701</v>
      </c>
      <c r="QWS184" s="14" t="s">
        <v>701</v>
      </c>
      <c r="QWT184" s="14" t="s">
        <v>366</v>
      </c>
      <c r="QWU184" s="14" t="s">
        <v>367</v>
      </c>
      <c r="QWV184" s="14" t="s">
        <v>18083</v>
      </c>
      <c r="QWW184" s="14" t="s">
        <v>18082</v>
      </c>
      <c r="QWX184" s="14" t="s">
        <v>526</v>
      </c>
      <c r="QWY184" s="14" t="s">
        <v>159</v>
      </c>
      <c r="QWZ184" s="14" t="s">
        <v>701</v>
      </c>
      <c r="QXA184" s="14" t="s">
        <v>701</v>
      </c>
      <c r="QXB184" s="14" t="s">
        <v>366</v>
      </c>
      <c r="QXC184" s="14" t="s">
        <v>367</v>
      </c>
      <c r="QXD184" s="14" t="s">
        <v>18083</v>
      </c>
      <c r="QXE184" s="14" t="s">
        <v>18082</v>
      </c>
      <c r="QXF184" s="14" t="s">
        <v>526</v>
      </c>
      <c r="QXG184" s="14" t="s">
        <v>159</v>
      </c>
      <c r="QXH184" s="14" t="s">
        <v>701</v>
      </c>
      <c r="QXI184" s="14" t="s">
        <v>701</v>
      </c>
      <c r="QXJ184" s="14" t="s">
        <v>366</v>
      </c>
      <c r="QXK184" s="14" t="s">
        <v>367</v>
      </c>
      <c r="QXL184" s="14" t="s">
        <v>18083</v>
      </c>
      <c r="QXM184" s="14" t="s">
        <v>18082</v>
      </c>
      <c r="QXN184" s="14" t="s">
        <v>526</v>
      </c>
      <c r="QXO184" s="14" t="s">
        <v>159</v>
      </c>
      <c r="QXP184" s="14" t="s">
        <v>701</v>
      </c>
      <c r="QXQ184" s="14" t="s">
        <v>701</v>
      </c>
      <c r="QXR184" s="14" t="s">
        <v>366</v>
      </c>
      <c r="QXS184" s="14" t="s">
        <v>367</v>
      </c>
      <c r="QXT184" s="14" t="s">
        <v>18083</v>
      </c>
      <c r="QXU184" s="14" t="s">
        <v>18082</v>
      </c>
      <c r="QXV184" s="14" t="s">
        <v>526</v>
      </c>
      <c r="QXW184" s="14" t="s">
        <v>159</v>
      </c>
      <c r="QXX184" s="14" t="s">
        <v>701</v>
      </c>
      <c r="QXY184" s="14" t="s">
        <v>701</v>
      </c>
      <c r="QXZ184" s="14" t="s">
        <v>366</v>
      </c>
      <c r="QYA184" s="14" t="s">
        <v>367</v>
      </c>
      <c r="QYB184" s="14" t="s">
        <v>18083</v>
      </c>
      <c r="QYC184" s="14" t="s">
        <v>18082</v>
      </c>
      <c r="QYD184" s="14" t="s">
        <v>526</v>
      </c>
      <c r="QYE184" s="14" t="s">
        <v>159</v>
      </c>
      <c r="QYF184" s="14" t="s">
        <v>701</v>
      </c>
      <c r="QYG184" s="14" t="s">
        <v>701</v>
      </c>
      <c r="QYH184" s="14" t="s">
        <v>366</v>
      </c>
      <c r="QYI184" s="14" t="s">
        <v>367</v>
      </c>
      <c r="QYJ184" s="14" t="s">
        <v>18083</v>
      </c>
      <c r="QYK184" s="14" t="s">
        <v>18082</v>
      </c>
      <c r="QYL184" s="14" t="s">
        <v>526</v>
      </c>
      <c r="QYM184" s="14" t="s">
        <v>159</v>
      </c>
      <c r="QYN184" s="14" t="s">
        <v>701</v>
      </c>
      <c r="QYO184" s="14" t="s">
        <v>701</v>
      </c>
      <c r="QYP184" s="14" t="s">
        <v>366</v>
      </c>
      <c r="QYQ184" s="14" t="s">
        <v>367</v>
      </c>
      <c r="QYR184" s="14" t="s">
        <v>18083</v>
      </c>
      <c r="QYS184" s="14" t="s">
        <v>18082</v>
      </c>
      <c r="QYT184" s="14" t="s">
        <v>526</v>
      </c>
      <c r="QYU184" s="14" t="s">
        <v>159</v>
      </c>
      <c r="QYV184" s="14" t="s">
        <v>701</v>
      </c>
      <c r="QYW184" s="14" t="s">
        <v>701</v>
      </c>
      <c r="QYX184" s="14" t="s">
        <v>366</v>
      </c>
      <c r="QYY184" s="14" t="s">
        <v>367</v>
      </c>
      <c r="QYZ184" s="14" t="s">
        <v>18083</v>
      </c>
      <c r="QZA184" s="14" t="s">
        <v>18082</v>
      </c>
      <c r="QZB184" s="14" t="s">
        <v>526</v>
      </c>
      <c r="QZC184" s="14" t="s">
        <v>159</v>
      </c>
      <c r="QZD184" s="14" t="s">
        <v>701</v>
      </c>
      <c r="QZE184" s="14" t="s">
        <v>701</v>
      </c>
      <c r="QZF184" s="14" t="s">
        <v>366</v>
      </c>
      <c r="QZG184" s="14" t="s">
        <v>367</v>
      </c>
      <c r="QZH184" s="14" t="s">
        <v>18083</v>
      </c>
      <c r="QZI184" s="14" t="s">
        <v>18082</v>
      </c>
      <c r="QZJ184" s="14" t="s">
        <v>526</v>
      </c>
      <c r="QZK184" s="14" t="s">
        <v>159</v>
      </c>
      <c r="QZL184" s="14" t="s">
        <v>701</v>
      </c>
      <c r="QZM184" s="14" t="s">
        <v>701</v>
      </c>
      <c r="QZN184" s="14" t="s">
        <v>366</v>
      </c>
      <c r="QZO184" s="14" t="s">
        <v>367</v>
      </c>
      <c r="QZP184" s="14" t="s">
        <v>18083</v>
      </c>
      <c r="QZQ184" s="14" t="s">
        <v>18082</v>
      </c>
      <c r="QZR184" s="14" t="s">
        <v>526</v>
      </c>
      <c r="QZS184" s="14" t="s">
        <v>159</v>
      </c>
      <c r="QZT184" s="14" t="s">
        <v>701</v>
      </c>
      <c r="QZU184" s="14" t="s">
        <v>701</v>
      </c>
      <c r="QZV184" s="14" t="s">
        <v>366</v>
      </c>
      <c r="QZW184" s="14" t="s">
        <v>367</v>
      </c>
      <c r="QZX184" s="14" t="s">
        <v>18083</v>
      </c>
      <c r="QZY184" s="14" t="s">
        <v>18082</v>
      </c>
      <c r="QZZ184" s="14" t="s">
        <v>526</v>
      </c>
      <c r="RAA184" s="14" t="s">
        <v>159</v>
      </c>
      <c r="RAB184" s="14" t="s">
        <v>701</v>
      </c>
      <c r="RAC184" s="14" t="s">
        <v>701</v>
      </c>
      <c r="RAD184" s="14" t="s">
        <v>366</v>
      </c>
      <c r="RAE184" s="14" t="s">
        <v>367</v>
      </c>
      <c r="RAF184" s="14" t="s">
        <v>18083</v>
      </c>
      <c r="RAG184" s="14" t="s">
        <v>18082</v>
      </c>
      <c r="RAH184" s="14" t="s">
        <v>526</v>
      </c>
      <c r="RAI184" s="14" t="s">
        <v>159</v>
      </c>
      <c r="RAJ184" s="14" t="s">
        <v>701</v>
      </c>
      <c r="RAK184" s="14" t="s">
        <v>701</v>
      </c>
      <c r="RAL184" s="14" t="s">
        <v>366</v>
      </c>
      <c r="RAM184" s="14" t="s">
        <v>367</v>
      </c>
      <c r="RAN184" s="14" t="s">
        <v>18083</v>
      </c>
      <c r="RAO184" s="14" t="s">
        <v>18082</v>
      </c>
      <c r="RAP184" s="14" t="s">
        <v>526</v>
      </c>
      <c r="RAQ184" s="14" t="s">
        <v>159</v>
      </c>
      <c r="RAR184" s="14" t="s">
        <v>701</v>
      </c>
      <c r="RAS184" s="14" t="s">
        <v>701</v>
      </c>
      <c r="RAT184" s="14" t="s">
        <v>366</v>
      </c>
      <c r="RAU184" s="14" t="s">
        <v>367</v>
      </c>
      <c r="RAV184" s="14" t="s">
        <v>18083</v>
      </c>
      <c r="RAW184" s="14" t="s">
        <v>18082</v>
      </c>
      <c r="RAX184" s="14" t="s">
        <v>526</v>
      </c>
      <c r="RAY184" s="14" t="s">
        <v>159</v>
      </c>
      <c r="RAZ184" s="14" t="s">
        <v>701</v>
      </c>
      <c r="RBA184" s="14" t="s">
        <v>701</v>
      </c>
      <c r="RBB184" s="14" t="s">
        <v>366</v>
      </c>
      <c r="RBC184" s="14" t="s">
        <v>367</v>
      </c>
      <c r="RBD184" s="14" t="s">
        <v>18083</v>
      </c>
      <c r="RBE184" s="14" t="s">
        <v>18082</v>
      </c>
      <c r="RBF184" s="14" t="s">
        <v>526</v>
      </c>
      <c r="RBG184" s="14" t="s">
        <v>159</v>
      </c>
      <c r="RBH184" s="14" t="s">
        <v>701</v>
      </c>
      <c r="RBI184" s="14" t="s">
        <v>701</v>
      </c>
      <c r="RBJ184" s="14" t="s">
        <v>366</v>
      </c>
      <c r="RBK184" s="14" t="s">
        <v>367</v>
      </c>
      <c r="RBL184" s="14" t="s">
        <v>18083</v>
      </c>
      <c r="RBM184" s="14" t="s">
        <v>18082</v>
      </c>
      <c r="RBN184" s="14" t="s">
        <v>526</v>
      </c>
      <c r="RBO184" s="14" t="s">
        <v>159</v>
      </c>
      <c r="RBP184" s="14" t="s">
        <v>701</v>
      </c>
      <c r="RBQ184" s="14" t="s">
        <v>701</v>
      </c>
      <c r="RBR184" s="14" t="s">
        <v>366</v>
      </c>
      <c r="RBS184" s="14" t="s">
        <v>367</v>
      </c>
      <c r="RBT184" s="14" t="s">
        <v>18083</v>
      </c>
      <c r="RBU184" s="14" t="s">
        <v>18082</v>
      </c>
      <c r="RBV184" s="14" t="s">
        <v>526</v>
      </c>
      <c r="RBW184" s="14" t="s">
        <v>159</v>
      </c>
      <c r="RBX184" s="14" t="s">
        <v>701</v>
      </c>
      <c r="RBY184" s="14" t="s">
        <v>701</v>
      </c>
      <c r="RBZ184" s="14" t="s">
        <v>366</v>
      </c>
      <c r="RCA184" s="14" t="s">
        <v>367</v>
      </c>
      <c r="RCB184" s="14" t="s">
        <v>18083</v>
      </c>
      <c r="RCC184" s="14" t="s">
        <v>18082</v>
      </c>
      <c r="RCD184" s="14" t="s">
        <v>526</v>
      </c>
      <c r="RCE184" s="14" t="s">
        <v>159</v>
      </c>
      <c r="RCF184" s="14" t="s">
        <v>701</v>
      </c>
      <c r="RCG184" s="14" t="s">
        <v>701</v>
      </c>
      <c r="RCH184" s="14" t="s">
        <v>366</v>
      </c>
      <c r="RCI184" s="14" t="s">
        <v>367</v>
      </c>
      <c r="RCJ184" s="14" t="s">
        <v>18083</v>
      </c>
      <c r="RCK184" s="14" t="s">
        <v>18082</v>
      </c>
      <c r="RCL184" s="14" t="s">
        <v>526</v>
      </c>
      <c r="RCM184" s="14" t="s">
        <v>159</v>
      </c>
      <c r="RCN184" s="14" t="s">
        <v>701</v>
      </c>
      <c r="RCO184" s="14" t="s">
        <v>701</v>
      </c>
      <c r="RCP184" s="14" t="s">
        <v>366</v>
      </c>
      <c r="RCQ184" s="14" t="s">
        <v>367</v>
      </c>
      <c r="RCR184" s="14" t="s">
        <v>18083</v>
      </c>
      <c r="RCS184" s="14" t="s">
        <v>18082</v>
      </c>
      <c r="RCT184" s="14" t="s">
        <v>526</v>
      </c>
      <c r="RCU184" s="14" t="s">
        <v>159</v>
      </c>
      <c r="RCV184" s="14" t="s">
        <v>701</v>
      </c>
      <c r="RCW184" s="14" t="s">
        <v>701</v>
      </c>
      <c r="RCX184" s="14" t="s">
        <v>366</v>
      </c>
      <c r="RCY184" s="14" t="s">
        <v>367</v>
      </c>
      <c r="RCZ184" s="14" t="s">
        <v>18083</v>
      </c>
      <c r="RDA184" s="14" t="s">
        <v>18082</v>
      </c>
      <c r="RDB184" s="14" t="s">
        <v>526</v>
      </c>
      <c r="RDC184" s="14" t="s">
        <v>159</v>
      </c>
      <c r="RDD184" s="14" t="s">
        <v>701</v>
      </c>
      <c r="RDE184" s="14" t="s">
        <v>701</v>
      </c>
      <c r="RDF184" s="14" t="s">
        <v>366</v>
      </c>
      <c r="RDG184" s="14" t="s">
        <v>367</v>
      </c>
      <c r="RDH184" s="14" t="s">
        <v>18083</v>
      </c>
      <c r="RDI184" s="14" t="s">
        <v>18082</v>
      </c>
      <c r="RDJ184" s="14" t="s">
        <v>526</v>
      </c>
      <c r="RDK184" s="14" t="s">
        <v>159</v>
      </c>
      <c r="RDL184" s="14" t="s">
        <v>701</v>
      </c>
      <c r="RDM184" s="14" t="s">
        <v>701</v>
      </c>
      <c r="RDN184" s="14" t="s">
        <v>366</v>
      </c>
      <c r="RDO184" s="14" t="s">
        <v>367</v>
      </c>
      <c r="RDP184" s="14" t="s">
        <v>18083</v>
      </c>
      <c r="RDQ184" s="14" t="s">
        <v>18082</v>
      </c>
      <c r="RDR184" s="14" t="s">
        <v>526</v>
      </c>
      <c r="RDS184" s="14" t="s">
        <v>159</v>
      </c>
      <c r="RDT184" s="14" t="s">
        <v>701</v>
      </c>
      <c r="RDU184" s="14" t="s">
        <v>701</v>
      </c>
      <c r="RDV184" s="14" t="s">
        <v>366</v>
      </c>
      <c r="RDW184" s="14" t="s">
        <v>367</v>
      </c>
      <c r="RDX184" s="14" t="s">
        <v>18083</v>
      </c>
      <c r="RDY184" s="14" t="s">
        <v>18082</v>
      </c>
      <c r="RDZ184" s="14" t="s">
        <v>526</v>
      </c>
      <c r="REA184" s="14" t="s">
        <v>159</v>
      </c>
      <c r="REB184" s="14" t="s">
        <v>701</v>
      </c>
      <c r="REC184" s="14" t="s">
        <v>701</v>
      </c>
      <c r="RED184" s="14" t="s">
        <v>366</v>
      </c>
      <c r="REE184" s="14" t="s">
        <v>367</v>
      </c>
      <c r="REF184" s="14" t="s">
        <v>18083</v>
      </c>
      <c r="REG184" s="14" t="s">
        <v>18082</v>
      </c>
      <c r="REH184" s="14" t="s">
        <v>526</v>
      </c>
      <c r="REI184" s="14" t="s">
        <v>159</v>
      </c>
      <c r="REJ184" s="14" t="s">
        <v>701</v>
      </c>
      <c r="REK184" s="14" t="s">
        <v>701</v>
      </c>
      <c r="REL184" s="14" t="s">
        <v>366</v>
      </c>
      <c r="REM184" s="14" t="s">
        <v>367</v>
      </c>
      <c r="REN184" s="14" t="s">
        <v>18083</v>
      </c>
      <c r="REO184" s="14" t="s">
        <v>18082</v>
      </c>
      <c r="REP184" s="14" t="s">
        <v>526</v>
      </c>
      <c r="REQ184" s="14" t="s">
        <v>159</v>
      </c>
      <c r="RER184" s="14" t="s">
        <v>701</v>
      </c>
      <c r="RES184" s="14" t="s">
        <v>701</v>
      </c>
      <c r="RET184" s="14" t="s">
        <v>366</v>
      </c>
      <c r="REU184" s="14" t="s">
        <v>367</v>
      </c>
      <c r="REV184" s="14" t="s">
        <v>18083</v>
      </c>
      <c r="REW184" s="14" t="s">
        <v>18082</v>
      </c>
      <c r="REX184" s="14" t="s">
        <v>526</v>
      </c>
      <c r="REY184" s="14" t="s">
        <v>159</v>
      </c>
      <c r="REZ184" s="14" t="s">
        <v>701</v>
      </c>
      <c r="RFA184" s="14" t="s">
        <v>701</v>
      </c>
      <c r="RFB184" s="14" t="s">
        <v>366</v>
      </c>
      <c r="RFC184" s="14" t="s">
        <v>367</v>
      </c>
      <c r="RFD184" s="14" t="s">
        <v>18083</v>
      </c>
      <c r="RFE184" s="14" t="s">
        <v>18082</v>
      </c>
      <c r="RFF184" s="14" t="s">
        <v>526</v>
      </c>
      <c r="RFG184" s="14" t="s">
        <v>159</v>
      </c>
      <c r="RFH184" s="14" t="s">
        <v>701</v>
      </c>
      <c r="RFI184" s="14" t="s">
        <v>701</v>
      </c>
      <c r="RFJ184" s="14" t="s">
        <v>366</v>
      </c>
      <c r="RFK184" s="14" t="s">
        <v>367</v>
      </c>
      <c r="RFL184" s="14" t="s">
        <v>18083</v>
      </c>
      <c r="RFM184" s="14" t="s">
        <v>18082</v>
      </c>
      <c r="RFN184" s="14" t="s">
        <v>526</v>
      </c>
      <c r="RFO184" s="14" t="s">
        <v>159</v>
      </c>
      <c r="RFP184" s="14" t="s">
        <v>701</v>
      </c>
      <c r="RFQ184" s="14" t="s">
        <v>701</v>
      </c>
      <c r="RFR184" s="14" t="s">
        <v>366</v>
      </c>
      <c r="RFS184" s="14" t="s">
        <v>367</v>
      </c>
      <c r="RFT184" s="14" t="s">
        <v>18083</v>
      </c>
      <c r="RFU184" s="14" t="s">
        <v>18082</v>
      </c>
      <c r="RFV184" s="14" t="s">
        <v>526</v>
      </c>
      <c r="RFW184" s="14" t="s">
        <v>159</v>
      </c>
      <c r="RFX184" s="14" t="s">
        <v>701</v>
      </c>
      <c r="RFY184" s="14" t="s">
        <v>701</v>
      </c>
      <c r="RFZ184" s="14" t="s">
        <v>366</v>
      </c>
      <c r="RGA184" s="14" t="s">
        <v>367</v>
      </c>
      <c r="RGB184" s="14" t="s">
        <v>18083</v>
      </c>
      <c r="RGC184" s="14" t="s">
        <v>18082</v>
      </c>
      <c r="RGD184" s="14" t="s">
        <v>526</v>
      </c>
      <c r="RGE184" s="14" t="s">
        <v>159</v>
      </c>
      <c r="RGF184" s="14" t="s">
        <v>701</v>
      </c>
      <c r="RGG184" s="14" t="s">
        <v>701</v>
      </c>
      <c r="RGH184" s="14" t="s">
        <v>366</v>
      </c>
      <c r="RGI184" s="14" t="s">
        <v>367</v>
      </c>
      <c r="RGJ184" s="14" t="s">
        <v>18083</v>
      </c>
      <c r="RGK184" s="14" t="s">
        <v>18082</v>
      </c>
      <c r="RGL184" s="14" t="s">
        <v>526</v>
      </c>
      <c r="RGM184" s="14" t="s">
        <v>159</v>
      </c>
      <c r="RGN184" s="14" t="s">
        <v>701</v>
      </c>
      <c r="RGO184" s="14" t="s">
        <v>701</v>
      </c>
      <c r="RGP184" s="14" t="s">
        <v>366</v>
      </c>
      <c r="RGQ184" s="14" t="s">
        <v>367</v>
      </c>
      <c r="RGR184" s="14" t="s">
        <v>18083</v>
      </c>
      <c r="RGS184" s="14" t="s">
        <v>18082</v>
      </c>
      <c r="RGT184" s="14" t="s">
        <v>526</v>
      </c>
      <c r="RGU184" s="14" t="s">
        <v>159</v>
      </c>
      <c r="RGV184" s="14" t="s">
        <v>701</v>
      </c>
      <c r="RGW184" s="14" t="s">
        <v>701</v>
      </c>
      <c r="RGX184" s="14" t="s">
        <v>366</v>
      </c>
      <c r="RGY184" s="14" t="s">
        <v>367</v>
      </c>
      <c r="RGZ184" s="14" t="s">
        <v>18083</v>
      </c>
      <c r="RHA184" s="14" t="s">
        <v>18082</v>
      </c>
      <c r="RHB184" s="14" t="s">
        <v>526</v>
      </c>
      <c r="RHC184" s="14" t="s">
        <v>159</v>
      </c>
      <c r="RHD184" s="14" t="s">
        <v>701</v>
      </c>
      <c r="RHE184" s="14" t="s">
        <v>701</v>
      </c>
      <c r="RHF184" s="14" t="s">
        <v>366</v>
      </c>
      <c r="RHG184" s="14" t="s">
        <v>367</v>
      </c>
      <c r="RHH184" s="14" t="s">
        <v>18083</v>
      </c>
      <c r="RHI184" s="14" t="s">
        <v>18082</v>
      </c>
      <c r="RHJ184" s="14" t="s">
        <v>526</v>
      </c>
      <c r="RHK184" s="14" t="s">
        <v>159</v>
      </c>
      <c r="RHL184" s="14" t="s">
        <v>701</v>
      </c>
      <c r="RHM184" s="14" t="s">
        <v>701</v>
      </c>
      <c r="RHN184" s="14" t="s">
        <v>366</v>
      </c>
      <c r="RHO184" s="14" t="s">
        <v>367</v>
      </c>
      <c r="RHP184" s="14" t="s">
        <v>18083</v>
      </c>
      <c r="RHQ184" s="14" t="s">
        <v>18082</v>
      </c>
      <c r="RHR184" s="14" t="s">
        <v>526</v>
      </c>
      <c r="RHS184" s="14" t="s">
        <v>159</v>
      </c>
      <c r="RHT184" s="14" t="s">
        <v>701</v>
      </c>
      <c r="RHU184" s="14" t="s">
        <v>701</v>
      </c>
      <c r="RHV184" s="14" t="s">
        <v>366</v>
      </c>
      <c r="RHW184" s="14" t="s">
        <v>367</v>
      </c>
      <c r="RHX184" s="14" t="s">
        <v>18083</v>
      </c>
      <c r="RHY184" s="14" t="s">
        <v>18082</v>
      </c>
      <c r="RHZ184" s="14" t="s">
        <v>526</v>
      </c>
      <c r="RIA184" s="14" t="s">
        <v>159</v>
      </c>
      <c r="RIB184" s="14" t="s">
        <v>701</v>
      </c>
      <c r="RIC184" s="14" t="s">
        <v>701</v>
      </c>
      <c r="RID184" s="14" t="s">
        <v>366</v>
      </c>
      <c r="RIE184" s="14" t="s">
        <v>367</v>
      </c>
      <c r="RIF184" s="14" t="s">
        <v>18083</v>
      </c>
      <c r="RIG184" s="14" t="s">
        <v>18082</v>
      </c>
      <c r="RIH184" s="14" t="s">
        <v>526</v>
      </c>
      <c r="RII184" s="14" t="s">
        <v>159</v>
      </c>
      <c r="RIJ184" s="14" t="s">
        <v>701</v>
      </c>
      <c r="RIK184" s="14" t="s">
        <v>701</v>
      </c>
      <c r="RIL184" s="14" t="s">
        <v>366</v>
      </c>
      <c r="RIM184" s="14" t="s">
        <v>367</v>
      </c>
      <c r="RIN184" s="14" t="s">
        <v>18083</v>
      </c>
      <c r="RIO184" s="14" t="s">
        <v>18082</v>
      </c>
      <c r="RIP184" s="14" t="s">
        <v>526</v>
      </c>
      <c r="RIQ184" s="14" t="s">
        <v>159</v>
      </c>
      <c r="RIR184" s="14" t="s">
        <v>701</v>
      </c>
      <c r="RIS184" s="14" t="s">
        <v>701</v>
      </c>
      <c r="RIT184" s="14" t="s">
        <v>366</v>
      </c>
      <c r="RIU184" s="14" t="s">
        <v>367</v>
      </c>
      <c r="RIV184" s="14" t="s">
        <v>18083</v>
      </c>
      <c r="RIW184" s="14" t="s">
        <v>18082</v>
      </c>
      <c r="RIX184" s="14" t="s">
        <v>526</v>
      </c>
      <c r="RIY184" s="14" t="s">
        <v>159</v>
      </c>
      <c r="RIZ184" s="14" t="s">
        <v>701</v>
      </c>
      <c r="RJA184" s="14" t="s">
        <v>701</v>
      </c>
      <c r="RJB184" s="14" t="s">
        <v>366</v>
      </c>
      <c r="RJC184" s="14" t="s">
        <v>367</v>
      </c>
      <c r="RJD184" s="14" t="s">
        <v>18083</v>
      </c>
      <c r="RJE184" s="14" t="s">
        <v>18082</v>
      </c>
      <c r="RJF184" s="14" t="s">
        <v>526</v>
      </c>
      <c r="RJG184" s="14" t="s">
        <v>159</v>
      </c>
      <c r="RJH184" s="14" t="s">
        <v>701</v>
      </c>
      <c r="RJI184" s="14" t="s">
        <v>701</v>
      </c>
      <c r="RJJ184" s="14" t="s">
        <v>366</v>
      </c>
      <c r="RJK184" s="14" t="s">
        <v>367</v>
      </c>
      <c r="RJL184" s="14" t="s">
        <v>18083</v>
      </c>
      <c r="RJM184" s="14" t="s">
        <v>18082</v>
      </c>
      <c r="RJN184" s="14" t="s">
        <v>526</v>
      </c>
      <c r="RJO184" s="14" t="s">
        <v>159</v>
      </c>
      <c r="RJP184" s="14" t="s">
        <v>701</v>
      </c>
      <c r="RJQ184" s="14" t="s">
        <v>701</v>
      </c>
      <c r="RJR184" s="14" t="s">
        <v>366</v>
      </c>
      <c r="RJS184" s="14" t="s">
        <v>367</v>
      </c>
      <c r="RJT184" s="14" t="s">
        <v>18083</v>
      </c>
      <c r="RJU184" s="14" t="s">
        <v>18082</v>
      </c>
      <c r="RJV184" s="14" t="s">
        <v>526</v>
      </c>
      <c r="RJW184" s="14" t="s">
        <v>159</v>
      </c>
      <c r="RJX184" s="14" t="s">
        <v>701</v>
      </c>
      <c r="RJY184" s="14" t="s">
        <v>701</v>
      </c>
      <c r="RJZ184" s="14" t="s">
        <v>366</v>
      </c>
      <c r="RKA184" s="14" t="s">
        <v>367</v>
      </c>
      <c r="RKB184" s="14" t="s">
        <v>18083</v>
      </c>
      <c r="RKC184" s="14" t="s">
        <v>18082</v>
      </c>
      <c r="RKD184" s="14" t="s">
        <v>526</v>
      </c>
      <c r="RKE184" s="14" t="s">
        <v>159</v>
      </c>
      <c r="RKF184" s="14" t="s">
        <v>701</v>
      </c>
      <c r="RKG184" s="14" t="s">
        <v>701</v>
      </c>
      <c r="RKH184" s="14" t="s">
        <v>366</v>
      </c>
      <c r="RKI184" s="14" t="s">
        <v>367</v>
      </c>
      <c r="RKJ184" s="14" t="s">
        <v>18083</v>
      </c>
      <c r="RKK184" s="14" t="s">
        <v>18082</v>
      </c>
      <c r="RKL184" s="14" t="s">
        <v>526</v>
      </c>
      <c r="RKM184" s="14" t="s">
        <v>159</v>
      </c>
      <c r="RKN184" s="14" t="s">
        <v>701</v>
      </c>
      <c r="RKO184" s="14" t="s">
        <v>701</v>
      </c>
      <c r="RKP184" s="14" t="s">
        <v>366</v>
      </c>
      <c r="RKQ184" s="14" t="s">
        <v>367</v>
      </c>
      <c r="RKR184" s="14" t="s">
        <v>18083</v>
      </c>
      <c r="RKS184" s="14" t="s">
        <v>18082</v>
      </c>
      <c r="RKT184" s="14" t="s">
        <v>526</v>
      </c>
      <c r="RKU184" s="14" t="s">
        <v>159</v>
      </c>
      <c r="RKV184" s="14" t="s">
        <v>701</v>
      </c>
      <c r="RKW184" s="14" t="s">
        <v>701</v>
      </c>
      <c r="RKX184" s="14" t="s">
        <v>366</v>
      </c>
      <c r="RKY184" s="14" t="s">
        <v>367</v>
      </c>
      <c r="RKZ184" s="14" t="s">
        <v>18083</v>
      </c>
      <c r="RLA184" s="14" t="s">
        <v>18082</v>
      </c>
      <c r="RLB184" s="14" t="s">
        <v>526</v>
      </c>
      <c r="RLC184" s="14" t="s">
        <v>159</v>
      </c>
      <c r="RLD184" s="14" t="s">
        <v>701</v>
      </c>
      <c r="RLE184" s="14" t="s">
        <v>701</v>
      </c>
      <c r="RLF184" s="14" t="s">
        <v>366</v>
      </c>
      <c r="RLG184" s="14" t="s">
        <v>367</v>
      </c>
      <c r="RLH184" s="14" t="s">
        <v>18083</v>
      </c>
      <c r="RLI184" s="14" t="s">
        <v>18082</v>
      </c>
      <c r="RLJ184" s="14" t="s">
        <v>526</v>
      </c>
      <c r="RLK184" s="14" t="s">
        <v>159</v>
      </c>
      <c r="RLL184" s="14" t="s">
        <v>701</v>
      </c>
      <c r="RLM184" s="14" t="s">
        <v>701</v>
      </c>
      <c r="RLN184" s="14" t="s">
        <v>366</v>
      </c>
      <c r="RLO184" s="14" t="s">
        <v>367</v>
      </c>
      <c r="RLP184" s="14" t="s">
        <v>18083</v>
      </c>
      <c r="RLQ184" s="14" t="s">
        <v>18082</v>
      </c>
      <c r="RLR184" s="14" t="s">
        <v>526</v>
      </c>
      <c r="RLS184" s="14" t="s">
        <v>159</v>
      </c>
      <c r="RLT184" s="14" t="s">
        <v>701</v>
      </c>
      <c r="RLU184" s="14" t="s">
        <v>701</v>
      </c>
      <c r="RLV184" s="14" t="s">
        <v>366</v>
      </c>
      <c r="RLW184" s="14" t="s">
        <v>367</v>
      </c>
      <c r="RLX184" s="14" t="s">
        <v>18083</v>
      </c>
      <c r="RLY184" s="14" t="s">
        <v>18082</v>
      </c>
      <c r="RLZ184" s="14" t="s">
        <v>526</v>
      </c>
      <c r="RMA184" s="14" t="s">
        <v>159</v>
      </c>
      <c r="RMB184" s="14" t="s">
        <v>701</v>
      </c>
      <c r="RMC184" s="14" t="s">
        <v>701</v>
      </c>
      <c r="RMD184" s="14" t="s">
        <v>366</v>
      </c>
      <c r="RME184" s="14" t="s">
        <v>367</v>
      </c>
      <c r="RMF184" s="14" t="s">
        <v>18083</v>
      </c>
      <c r="RMG184" s="14" t="s">
        <v>18082</v>
      </c>
      <c r="RMH184" s="14" t="s">
        <v>526</v>
      </c>
      <c r="RMI184" s="14" t="s">
        <v>159</v>
      </c>
      <c r="RMJ184" s="14" t="s">
        <v>701</v>
      </c>
      <c r="RMK184" s="14" t="s">
        <v>701</v>
      </c>
      <c r="RML184" s="14" t="s">
        <v>366</v>
      </c>
      <c r="RMM184" s="14" t="s">
        <v>367</v>
      </c>
      <c r="RMN184" s="14" t="s">
        <v>18083</v>
      </c>
      <c r="RMO184" s="14" t="s">
        <v>18082</v>
      </c>
      <c r="RMP184" s="14" t="s">
        <v>526</v>
      </c>
      <c r="RMQ184" s="14" t="s">
        <v>159</v>
      </c>
      <c r="RMR184" s="14" t="s">
        <v>701</v>
      </c>
      <c r="RMS184" s="14" t="s">
        <v>701</v>
      </c>
      <c r="RMT184" s="14" t="s">
        <v>366</v>
      </c>
      <c r="RMU184" s="14" t="s">
        <v>367</v>
      </c>
      <c r="RMV184" s="14" t="s">
        <v>18083</v>
      </c>
      <c r="RMW184" s="14" t="s">
        <v>18082</v>
      </c>
      <c r="RMX184" s="14" t="s">
        <v>526</v>
      </c>
      <c r="RMY184" s="14" t="s">
        <v>159</v>
      </c>
      <c r="RMZ184" s="14" t="s">
        <v>701</v>
      </c>
      <c r="RNA184" s="14" t="s">
        <v>701</v>
      </c>
      <c r="RNB184" s="14" t="s">
        <v>366</v>
      </c>
      <c r="RNC184" s="14" t="s">
        <v>367</v>
      </c>
      <c r="RND184" s="14" t="s">
        <v>18083</v>
      </c>
      <c r="RNE184" s="14" t="s">
        <v>18082</v>
      </c>
      <c r="RNF184" s="14" t="s">
        <v>526</v>
      </c>
      <c r="RNG184" s="14" t="s">
        <v>159</v>
      </c>
      <c r="RNH184" s="14" t="s">
        <v>701</v>
      </c>
      <c r="RNI184" s="14" t="s">
        <v>701</v>
      </c>
      <c r="RNJ184" s="14" t="s">
        <v>366</v>
      </c>
      <c r="RNK184" s="14" t="s">
        <v>367</v>
      </c>
      <c r="RNL184" s="14" t="s">
        <v>18083</v>
      </c>
      <c r="RNM184" s="14" t="s">
        <v>18082</v>
      </c>
      <c r="RNN184" s="14" t="s">
        <v>526</v>
      </c>
      <c r="RNO184" s="14" t="s">
        <v>159</v>
      </c>
      <c r="RNP184" s="14" t="s">
        <v>701</v>
      </c>
      <c r="RNQ184" s="14" t="s">
        <v>701</v>
      </c>
      <c r="RNR184" s="14" t="s">
        <v>366</v>
      </c>
      <c r="RNS184" s="14" t="s">
        <v>367</v>
      </c>
      <c r="RNT184" s="14" t="s">
        <v>18083</v>
      </c>
      <c r="RNU184" s="14" t="s">
        <v>18082</v>
      </c>
      <c r="RNV184" s="14" t="s">
        <v>526</v>
      </c>
      <c r="RNW184" s="14" t="s">
        <v>159</v>
      </c>
      <c r="RNX184" s="14" t="s">
        <v>701</v>
      </c>
      <c r="RNY184" s="14" t="s">
        <v>701</v>
      </c>
      <c r="RNZ184" s="14" t="s">
        <v>366</v>
      </c>
      <c r="ROA184" s="14" t="s">
        <v>367</v>
      </c>
      <c r="ROB184" s="14" t="s">
        <v>18083</v>
      </c>
      <c r="ROC184" s="14" t="s">
        <v>18082</v>
      </c>
      <c r="ROD184" s="14" t="s">
        <v>526</v>
      </c>
      <c r="ROE184" s="14" t="s">
        <v>159</v>
      </c>
      <c r="ROF184" s="14" t="s">
        <v>701</v>
      </c>
      <c r="ROG184" s="14" t="s">
        <v>701</v>
      </c>
      <c r="ROH184" s="14" t="s">
        <v>366</v>
      </c>
      <c r="ROI184" s="14" t="s">
        <v>367</v>
      </c>
      <c r="ROJ184" s="14" t="s">
        <v>18083</v>
      </c>
      <c r="ROK184" s="14" t="s">
        <v>18082</v>
      </c>
      <c r="ROL184" s="14" t="s">
        <v>526</v>
      </c>
      <c r="ROM184" s="14" t="s">
        <v>159</v>
      </c>
      <c r="RON184" s="14" t="s">
        <v>701</v>
      </c>
      <c r="ROO184" s="14" t="s">
        <v>701</v>
      </c>
      <c r="ROP184" s="14" t="s">
        <v>366</v>
      </c>
      <c r="ROQ184" s="14" t="s">
        <v>367</v>
      </c>
      <c r="ROR184" s="14" t="s">
        <v>18083</v>
      </c>
      <c r="ROS184" s="14" t="s">
        <v>18082</v>
      </c>
      <c r="ROT184" s="14" t="s">
        <v>526</v>
      </c>
      <c r="ROU184" s="14" t="s">
        <v>159</v>
      </c>
      <c r="ROV184" s="14" t="s">
        <v>701</v>
      </c>
      <c r="ROW184" s="14" t="s">
        <v>701</v>
      </c>
      <c r="ROX184" s="14" t="s">
        <v>366</v>
      </c>
      <c r="ROY184" s="14" t="s">
        <v>367</v>
      </c>
      <c r="ROZ184" s="14" t="s">
        <v>18083</v>
      </c>
      <c r="RPA184" s="14" t="s">
        <v>18082</v>
      </c>
      <c r="RPB184" s="14" t="s">
        <v>526</v>
      </c>
      <c r="RPC184" s="14" t="s">
        <v>159</v>
      </c>
      <c r="RPD184" s="14" t="s">
        <v>701</v>
      </c>
      <c r="RPE184" s="14" t="s">
        <v>701</v>
      </c>
      <c r="RPF184" s="14" t="s">
        <v>366</v>
      </c>
      <c r="RPG184" s="14" t="s">
        <v>367</v>
      </c>
      <c r="RPH184" s="14" t="s">
        <v>18083</v>
      </c>
      <c r="RPI184" s="14" t="s">
        <v>18082</v>
      </c>
      <c r="RPJ184" s="14" t="s">
        <v>526</v>
      </c>
      <c r="RPK184" s="14" t="s">
        <v>159</v>
      </c>
      <c r="RPL184" s="14" t="s">
        <v>701</v>
      </c>
      <c r="RPM184" s="14" t="s">
        <v>701</v>
      </c>
      <c r="RPN184" s="14" t="s">
        <v>366</v>
      </c>
      <c r="RPO184" s="14" t="s">
        <v>367</v>
      </c>
      <c r="RPP184" s="14" t="s">
        <v>18083</v>
      </c>
      <c r="RPQ184" s="14" t="s">
        <v>18082</v>
      </c>
      <c r="RPR184" s="14" t="s">
        <v>526</v>
      </c>
      <c r="RPS184" s="14" t="s">
        <v>159</v>
      </c>
      <c r="RPT184" s="14" t="s">
        <v>701</v>
      </c>
      <c r="RPU184" s="14" t="s">
        <v>701</v>
      </c>
      <c r="RPV184" s="14" t="s">
        <v>366</v>
      </c>
      <c r="RPW184" s="14" t="s">
        <v>367</v>
      </c>
      <c r="RPX184" s="14" t="s">
        <v>18083</v>
      </c>
      <c r="RPY184" s="14" t="s">
        <v>18082</v>
      </c>
      <c r="RPZ184" s="14" t="s">
        <v>526</v>
      </c>
      <c r="RQA184" s="14" t="s">
        <v>159</v>
      </c>
      <c r="RQB184" s="14" t="s">
        <v>701</v>
      </c>
      <c r="RQC184" s="14" t="s">
        <v>701</v>
      </c>
      <c r="RQD184" s="14" t="s">
        <v>366</v>
      </c>
      <c r="RQE184" s="14" t="s">
        <v>367</v>
      </c>
      <c r="RQF184" s="14" t="s">
        <v>18083</v>
      </c>
      <c r="RQG184" s="14" t="s">
        <v>18082</v>
      </c>
      <c r="RQH184" s="14" t="s">
        <v>526</v>
      </c>
      <c r="RQI184" s="14" t="s">
        <v>159</v>
      </c>
      <c r="RQJ184" s="14" t="s">
        <v>701</v>
      </c>
      <c r="RQK184" s="14" t="s">
        <v>701</v>
      </c>
      <c r="RQL184" s="14" t="s">
        <v>366</v>
      </c>
      <c r="RQM184" s="14" t="s">
        <v>367</v>
      </c>
      <c r="RQN184" s="14" t="s">
        <v>18083</v>
      </c>
      <c r="RQO184" s="14" t="s">
        <v>18082</v>
      </c>
      <c r="RQP184" s="14" t="s">
        <v>526</v>
      </c>
      <c r="RQQ184" s="14" t="s">
        <v>159</v>
      </c>
      <c r="RQR184" s="14" t="s">
        <v>701</v>
      </c>
      <c r="RQS184" s="14" t="s">
        <v>701</v>
      </c>
      <c r="RQT184" s="14" t="s">
        <v>366</v>
      </c>
      <c r="RQU184" s="14" t="s">
        <v>367</v>
      </c>
      <c r="RQV184" s="14" t="s">
        <v>18083</v>
      </c>
      <c r="RQW184" s="14" t="s">
        <v>18082</v>
      </c>
      <c r="RQX184" s="14" t="s">
        <v>526</v>
      </c>
      <c r="RQY184" s="14" t="s">
        <v>159</v>
      </c>
      <c r="RQZ184" s="14" t="s">
        <v>701</v>
      </c>
      <c r="RRA184" s="14" t="s">
        <v>701</v>
      </c>
      <c r="RRB184" s="14" t="s">
        <v>366</v>
      </c>
      <c r="RRC184" s="14" t="s">
        <v>367</v>
      </c>
      <c r="RRD184" s="14" t="s">
        <v>18083</v>
      </c>
      <c r="RRE184" s="14" t="s">
        <v>18082</v>
      </c>
      <c r="RRF184" s="14" t="s">
        <v>526</v>
      </c>
      <c r="RRG184" s="14" t="s">
        <v>159</v>
      </c>
      <c r="RRH184" s="14" t="s">
        <v>701</v>
      </c>
      <c r="RRI184" s="14" t="s">
        <v>701</v>
      </c>
      <c r="RRJ184" s="14" t="s">
        <v>366</v>
      </c>
      <c r="RRK184" s="14" t="s">
        <v>367</v>
      </c>
      <c r="RRL184" s="14" t="s">
        <v>18083</v>
      </c>
      <c r="RRM184" s="14" t="s">
        <v>18082</v>
      </c>
      <c r="RRN184" s="14" t="s">
        <v>526</v>
      </c>
      <c r="RRO184" s="14" t="s">
        <v>159</v>
      </c>
      <c r="RRP184" s="14" t="s">
        <v>701</v>
      </c>
      <c r="RRQ184" s="14" t="s">
        <v>701</v>
      </c>
      <c r="RRR184" s="14" t="s">
        <v>366</v>
      </c>
      <c r="RRS184" s="14" t="s">
        <v>367</v>
      </c>
      <c r="RRT184" s="14" t="s">
        <v>18083</v>
      </c>
      <c r="RRU184" s="14" t="s">
        <v>18082</v>
      </c>
      <c r="RRV184" s="14" t="s">
        <v>526</v>
      </c>
      <c r="RRW184" s="14" t="s">
        <v>159</v>
      </c>
      <c r="RRX184" s="14" t="s">
        <v>701</v>
      </c>
      <c r="RRY184" s="14" t="s">
        <v>701</v>
      </c>
      <c r="RRZ184" s="14" t="s">
        <v>366</v>
      </c>
      <c r="RSA184" s="14" t="s">
        <v>367</v>
      </c>
      <c r="RSB184" s="14" t="s">
        <v>18083</v>
      </c>
      <c r="RSC184" s="14" t="s">
        <v>18082</v>
      </c>
      <c r="RSD184" s="14" t="s">
        <v>526</v>
      </c>
      <c r="RSE184" s="14" t="s">
        <v>159</v>
      </c>
      <c r="RSF184" s="14" t="s">
        <v>701</v>
      </c>
      <c r="RSG184" s="14" t="s">
        <v>701</v>
      </c>
      <c r="RSH184" s="14" t="s">
        <v>366</v>
      </c>
      <c r="RSI184" s="14" t="s">
        <v>367</v>
      </c>
      <c r="RSJ184" s="14" t="s">
        <v>18083</v>
      </c>
      <c r="RSK184" s="14" t="s">
        <v>18082</v>
      </c>
      <c r="RSL184" s="14" t="s">
        <v>526</v>
      </c>
      <c r="RSM184" s="14" t="s">
        <v>159</v>
      </c>
      <c r="RSN184" s="14" t="s">
        <v>701</v>
      </c>
      <c r="RSO184" s="14" t="s">
        <v>701</v>
      </c>
      <c r="RSP184" s="14" t="s">
        <v>366</v>
      </c>
      <c r="RSQ184" s="14" t="s">
        <v>367</v>
      </c>
      <c r="RSR184" s="14" t="s">
        <v>18083</v>
      </c>
      <c r="RSS184" s="14" t="s">
        <v>18082</v>
      </c>
      <c r="RST184" s="14" t="s">
        <v>526</v>
      </c>
      <c r="RSU184" s="14" t="s">
        <v>159</v>
      </c>
      <c r="RSV184" s="14" t="s">
        <v>701</v>
      </c>
      <c r="RSW184" s="14" t="s">
        <v>701</v>
      </c>
      <c r="RSX184" s="14" t="s">
        <v>366</v>
      </c>
      <c r="RSY184" s="14" t="s">
        <v>367</v>
      </c>
      <c r="RSZ184" s="14" t="s">
        <v>18083</v>
      </c>
      <c r="RTA184" s="14" t="s">
        <v>18082</v>
      </c>
      <c r="RTB184" s="14" t="s">
        <v>526</v>
      </c>
      <c r="RTC184" s="14" t="s">
        <v>159</v>
      </c>
      <c r="RTD184" s="14" t="s">
        <v>701</v>
      </c>
      <c r="RTE184" s="14" t="s">
        <v>701</v>
      </c>
      <c r="RTF184" s="14" t="s">
        <v>366</v>
      </c>
      <c r="RTG184" s="14" t="s">
        <v>367</v>
      </c>
      <c r="RTH184" s="14" t="s">
        <v>18083</v>
      </c>
      <c r="RTI184" s="14" t="s">
        <v>18082</v>
      </c>
      <c r="RTJ184" s="14" t="s">
        <v>526</v>
      </c>
      <c r="RTK184" s="14" t="s">
        <v>159</v>
      </c>
      <c r="RTL184" s="14" t="s">
        <v>701</v>
      </c>
      <c r="RTM184" s="14" t="s">
        <v>701</v>
      </c>
      <c r="RTN184" s="14" t="s">
        <v>366</v>
      </c>
      <c r="RTO184" s="14" t="s">
        <v>367</v>
      </c>
      <c r="RTP184" s="14" t="s">
        <v>18083</v>
      </c>
      <c r="RTQ184" s="14" t="s">
        <v>18082</v>
      </c>
      <c r="RTR184" s="14" t="s">
        <v>526</v>
      </c>
      <c r="RTS184" s="14" t="s">
        <v>159</v>
      </c>
      <c r="RTT184" s="14" t="s">
        <v>701</v>
      </c>
      <c r="RTU184" s="14" t="s">
        <v>701</v>
      </c>
      <c r="RTV184" s="14" t="s">
        <v>366</v>
      </c>
      <c r="RTW184" s="14" t="s">
        <v>367</v>
      </c>
      <c r="RTX184" s="14" t="s">
        <v>18083</v>
      </c>
      <c r="RTY184" s="14" t="s">
        <v>18082</v>
      </c>
      <c r="RTZ184" s="14" t="s">
        <v>526</v>
      </c>
      <c r="RUA184" s="14" t="s">
        <v>159</v>
      </c>
      <c r="RUB184" s="14" t="s">
        <v>701</v>
      </c>
      <c r="RUC184" s="14" t="s">
        <v>701</v>
      </c>
      <c r="RUD184" s="14" t="s">
        <v>366</v>
      </c>
      <c r="RUE184" s="14" t="s">
        <v>367</v>
      </c>
      <c r="RUF184" s="14" t="s">
        <v>18083</v>
      </c>
      <c r="RUG184" s="14" t="s">
        <v>18082</v>
      </c>
      <c r="RUH184" s="14" t="s">
        <v>526</v>
      </c>
      <c r="RUI184" s="14" t="s">
        <v>159</v>
      </c>
      <c r="RUJ184" s="14" t="s">
        <v>701</v>
      </c>
      <c r="RUK184" s="14" t="s">
        <v>701</v>
      </c>
      <c r="RUL184" s="14" t="s">
        <v>366</v>
      </c>
      <c r="RUM184" s="14" t="s">
        <v>367</v>
      </c>
      <c r="RUN184" s="14" t="s">
        <v>18083</v>
      </c>
      <c r="RUO184" s="14" t="s">
        <v>18082</v>
      </c>
      <c r="RUP184" s="14" t="s">
        <v>526</v>
      </c>
      <c r="RUQ184" s="14" t="s">
        <v>159</v>
      </c>
      <c r="RUR184" s="14" t="s">
        <v>701</v>
      </c>
      <c r="RUS184" s="14" t="s">
        <v>701</v>
      </c>
      <c r="RUT184" s="14" t="s">
        <v>366</v>
      </c>
      <c r="RUU184" s="14" t="s">
        <v>367</v>
      </c>
      <c r="RUV184" s="14" t="s">
        <v>18083</v>
      </c>
      <c r="RUW184" s="14" t="s">
        <v>18082</v>
      </c>
      <c r="RUX184" s="14" t="s">
        <v>526</v>
      </c>
      <c r="RUY184" s="14" t="s">
        <v>159</v>
      </c>
      <c r="RUZ184" s="14" t="s">
        <v>701</v>
      </c>
      <c r="RVA184" s="14" t="s">
        <v>701</v>
      </c>
      <c r="RVB184" s="14" t="s">
        <v>366</v>
      </c>
      <c r="RVC184" s="14" t="s">
        <v>367</v>
      </c>
      <c r="RVD184" s="14" t="s">
        <v>18083</v>
      </c>
      <c r="RVE184" s="14" t="s">
        <v>18082</v>
      </c>
      <c r="RVF184" s="14" t="s">
        <v>526</v>
      </c>
      <c r="RVG184" s="14" t="s">
        <v>159</v>
      </c>
      <c r="RVH184" s="14" t="s">
        <v>701</v>
      </c>
      <c r="RVI184" s="14" t="s">
        <v>701</v>
      </c>
      <c r="RVJ184" s="14" t="s">
        <v>366</v>
      </c>
      <c r="RVK184" s="14" t="s">
        <v>367</v>
      </c>
      <c r="RVL184" s="14" t="s">
        <v>18083</v>
      </c>
      <c r="RVM184" s="14" t="s">
        <v>18082</v>
      </c>
      <c r="RVN184" s="14" t="s">
        <v>526</v>
      </c>
      <c r="RVO184" s="14" t="s">
        <v>159</v>
      </c>
      <c r="RVP184" s="14" t="s">
        <v>701</v>
      </c>
      <c r="RVQ184" s="14" t="s">
        <v>701</v>
      </c>
      <c r="RVR184" s="14" t="s">
        <v>366</v>
      </c>
      <c r="RVS184" s="14" t="s">
        <v>367</v>
      </c>
      <c r="RVT184" s="14" t="s">
        <v>18083</v>
      </c>
      <c r="RVU184" s="14" t="s">
        <v>18082</v>
      </c>
      <c r="RVV184" s="14" t="s">
        <v>526</v>
      </c>
      <c r="RVW184" s="14" t="s">
        <v>159</v>
      </c>
      <c r="RVX184" s="14" t="s">
        <v>701</v>
      </c>
      <c r="RVY184" s="14" t="s">
        <v>701</v>
      </c>
      <c r="RVZ184" s="14" t="s">
        <v>366</v>
      </c>
      <c r="RWA184" s="14" t="s">
        <v>367</v>
      </c>
      <c r="RWB184" s="14" t="s">
        <v>18083</v>
      </c>
      <c r="RWC184" s="14" t="s">
        <v>18082</v>
      </c>
      <c r="RWD184" s="14" t="s">
        <v>526</v>
      </c>
      <c r="RWE184" s="14" t="s">
        <v>159</v>
      </c>
      <c r="RWF184" s="14" t="s">
        <v>701</v>
      </c>
      <c r="RWG184" s="14" t="s">
        <v>701</v>
      </c>
      <c r="RWH184" s="14" t="s">
        <v>366</v>
      </c>
      <c r="RWI184" s="14" t="s">
        <v>367</v>
      </c>
      <c r="RWJ184" s="14" t="s">
        <v>18083</v>
      </c>
      <c r="RWK184" s="14" t="s">
        <v>18082</v>
      </c>
      <c r="RWL184" s="14" t="s">
        <v>526</v>
      </c>
      <c r="RWM184" s="14" t="s">
        <v>159</v>
      </c>
      <c r="RWN184" s="14" t="s">
        <v>701</v>
      </c>
      <c r="RWO184" s="14" t="s">
        <v>701</v>
      </c>
      <c r="RWP184" s="14" t="s">
        <v>366</v>
      </c>
      <c r="RWQ184" s="14" t="s">
        <v>367</v>
      </c>
      <c r="RWR184" s="14" t="s">
        <v>18083</v>
      </c>
      <c r="RWS184" s="14" t="s">
        <v>18082</v>
      </c>
      <c r="RWT184" s="14" t="s">
        <v>526</v>
      </c>
      <c r="RWU184" s="14" t="s">
        <v>159</v>
      </c>
      <c r="RWV184" s="14" t="s">
        <v>701</v>
      </c>
      <c r="RWW184" s="14" t="s">
        <v>701</v>
      </c>
      <c r="RWX184" s="14" t="s">
        <v>366</v>
      </c>
      <c r="RWY184" s="14" t="s">
        <v>367</v>
      </c>
      <c r="RWZ184" s="14" t="s">
        <v>18083</v>
      </c>
      <c r="RXA184" s="14" t="s">
        <v>18082</v>
      </c>
      <c r="RXB184" s="14" t="s">
        <v>526</v>
      </c>
      <c r="RXC184" s="14" t="s">
        <v>159</v>
      </c>
      <c r="RXD184" s="14" t="s">
        <v>701</v>
      </c>
      <c r="RXE184" s="14" t="s">
        <v>701</v>
      </c>
      <c r="RXF184" s="14" t="s">
        <v>366</v>
      </c>
      <c r="RXG184" s="14" t="s">
        <v>367</v>
      </c>
      <c r="RXH184" s="14" t="s">
        <v>18083</v>
      </c>
      <c r="RXI184" s="14" t="s">
        <v>18082</v>
      </c>
      <c r="RXJ184" s="14" t="s">
        <v>526</v>
      </c>
      <c r="RXK184" s="14" t="s">
        <v>159</v>
      </c>
      <c r="RXL184" s="14" t="s">
        <v>701</v>
      </c>
      <c r="RXM184" s="14" t="s">
        <v>701</v>
      </c>
      <c r="RXN184" s="14" t="s">
        <v>366</v>
      </c>
      <c r="RXO184" s="14" t="s">
        <v>367</v>
      </c>
      <c r="RXP184" s="14" t="s">
        <v>18083</v>
      </c>
      <c r="RXQ184" s="14" t="s">
        <v>18082</v>
      </c>
      <c r="RXR184" s="14" t="s">
        <v>526</v>
      </c>
      <c r="RXS184" s="14" t="s">
        <v>159</v>
      </c>
      <c r="RXT184" s="14" t="s">
        <v>701</v>
      </c>
      <c r="RXU184" s="14" t="s">
        <v>701</v>
      </c>
      <c r="RXV184" s="14" t="s">
        <v>366</v>
      </c>
      <c r="RXW184" s="14" t="s">
        <v>367</v>
      </c>
      <c r="RXX184" s="14" t="s">
        <v>18083</v>
      </c>
      <c r="RXY184" s="14" t="s">
        <v>18082</v>
      </c>
      <c r="RXZ184" s="14" t="s">
        <v>526</v>
      </c>
      <c r="RYA184" s="14" t="s">
        <v>159</v>
      </c>
      <c r="RYB184" s="14" t="s">
        <v>701</v>
      </c>
      <c r="RYC184" s="14" t="s">
        <v>701</v>
      </c>
      <c r="RYD184" s="14" t="s">
        <v>366</v>
      </c>
      <c r="RYE184" s="14" t="s">
        <v>367</v>
      </c>
      <c r="RYF184" s="14" t="s">
        <v>18083</v>
      </c>
      <c r="RYG184" s="14" t="s">
        <v>18082</v>
      </c>
      <c r="RYH184" s="14" t="s">
        <v>526</v>
      </c>
      <c r="RYI184" s="14" t="s">
        <v>159</v>
      </c>
      <c r="RYJ184" s="14" t="s">
        <v>701</v>
      </c>
      <c r="RYK184" s="14" t="s">
        <v>701</v>
      </c>
      <c r="RYL184" s="14" t="s">
        <v>366</v>
      </c>
      <c r="RYM184" s="14" t="s">
        <v>367</v>
      </c>
      <c r="RYN184" s="14" t="s">
        <v>18083</v>
      </c>
      <c r="RYO184" s="14" t="s">
        <v>18082</v>
      </c>
      <c r="RYP184" s="14" t="s">
        <v>526</v>
      </c>
      <c r="RYQ184" s="14" t="s">
        <v>159</v>
      </c>
      <c r="RYR184" s="14" t="s">
        <v>701</v>
      </c>
      <c r="RYS184" s="14" t="s">
        <v>701</v>
      </c>
      <c r="RYT184" s="14" t="s">
        <v>366</v>
      </c>
      <c r="RYU184" s="14" t="s">
        <v>367</v>
      </c>
      <c r="RYV184" s="14" t="s">
        <v>18083</v>
      </c>
      <c r="RYW184" s="14" t="s">
        <v>18082</v>
      </c>
      <c r="RYX184" s="14" t="s">
        <v>526</v>
      </c>
      <c r="RYY184" s="14" t="s">
        <v>159</v>
      </c>
      <c r="RYZ184" s="14" t="s">
        <v>701</v>
      </c>
      <c r="RZA184" s="14" t="s">
        <v>701</v>
      </c>
      <c r="RZB184" s="14" t="s">
        <v>366</v>
      </c>
      <c r="RZC184" s="14" t="s">
        <v>367</v>
      </c>
      <c r="RZD184" s="14" t="s">
        <v>18083</v>
      </c>
      <c r="RZE184" s="14" t="s">
        <v>18082</v>
      </c>
      <c r="RZF184" s="14" t="s">
        <v>526</v>
      </c>
      <c r="RZG184" s="14" t="s">
        <v>159</v>
      </c>
      <c r="RZH184" s="14" t="s">
        <v>701</v>
      </c>
      <c r="RZI184" s="14" t="s">
        <v>701</v>
      </c>
      <c r="RZJ184" s="14" t="s">
        <v>366</v>
      </c>
      <c r="RZK184" s="14" t="s">
        <v>367</v>
      </c>
      <c r="RZL184" s="14" t="s">
        <v>18083</v>
      </c>
      <c r="RZM184" s="14" t="s">
        <v>18082</v>
      </c>
      <c r="RZN184" s="14" t="s">
        <v>526</v>
      </c>
      <c r="RZO184" s="14" t="s">
        <v>159</v>
      </c>
      <c r="RZP184" s="14" t="s">
        <v>701</v>
      </c>
      <c r="RZQ184" s="14" t="s">
        <v>701</v>
      </c>
      <c r="RZR184" s="14" t="s">
        <v>366</v>
      </c>
      <c r="RZS184" s="14" t="s">
        <v>367</v>
      </c>
      <c r="RZT184" s="14" t="s">
        <v>18083</v>
      </c>
      <c r="RZU184" s="14" t="s">
        <v>18082</v>
      </c>
      <c r="RZV184" s="14" t="s">
        <v>526</v>
      </c>
      <c r="RZW184" s="14" t="s">
        <v>159</v>
      </c>
      <c r="RZX184" s="14" t="s">
        <v>701</v>
      </c>
      <c r="RZY184" s="14" t="s">
        <v>701</v>
      </c>
      <c r="RZZ184" s="14" t="s">
        <v>366</v>
      </c>
      <c r="SAA184" s="14" t="s">
        <v>367</v>
      </c>
      <c r="SAB184" s="14" t="s">
        <v>18083</v>
      </c>
      <c r="SAC184" s="14" t="s">
        <v>18082</v>
      </c>
      <c r="SAD184" s="14" t="s">
        <v>526</v>
      </c>
      <c r="SAE184" s="14" t="s">
        <v>159</v>
      </c>
      <c r="SAF184" s="14" t="s">
        <v>701</v>
      </c>
      <c r="SAG184" s="14" t="s">
        <v>701</v>
      </c>
      <c r="SAH184" s="14" t="s">
        <v>366</v>
      </c>
      <c r="SAI184" s="14" t="s">
        <v>367</v>
      </c>
      <c r="SAJ184" s="14" t="s">
        <v>18083</v>
      </c>
      <c r="SAK184" s="14" t="s">
        <v>18082</v>
      </c>
      <c r="SAL184" s="14" t="s">
        <v>526</v>
      </c>
      <c r="SAM184" s="14" t="s">
        <v>159</v>
      </c>
      <c r="SAN184" s="14" t="s">
        <v>701</v>
      </c>
      <c r="SAO184" s="14" t="s">
        <v>701</v>
      </c>
      <c r="SAP184" s="14" t="s">
        <v>366</v>
      </c>
      <c r="SAQ184" s="14" t="s">
        <v>367</v>
      </c>
      <c r="SAR184" s="14" t="s">
        <v>18083</v>
      </c>
      <c r="SAS184" s="14" t="s">
        <v>18082</v>
      </c>
      <c r="SAT184" s="14" t="s">
        <v>526</v>
      </c>
      <c r="SAU184" s="14" t="s">
        <v>159</v>
      </c>
      <c r="SAV184" s="14" t="s">
        <v>701</v>
      </c>
      <c r="SAW184" s="14" t="s">
        <v>701</v>
      </c>
      <c r="SAX184" s="14" t="s">
        <v>366</v>
      </c>
      <c r="SAY184" s="14" t="s">
        <v>367</v>
      </c>
      <c r="SAZ184" s="14" t="s">
        <v>18083</v>
      </c>
      <c r="SBA184" s="14" t="s">
        <v>18082</v>
      </c>
      <c r="SBB184" s="14" t="s">
        <v>526</v>
      </c>
      <c r="SBC184" s="14" t="s">
        <v>159</v>
      </c>
      <c r="SBD184" s="14" t="s">
        <v>701</v>
      </c>
      <c r="SBE184" s="14" t="s">
        <v>701</v>
      </c>
      <c r="SBF184" s="14" t="s">
        <v>366</v>
      </c>
      <c r="SBG184" s="14" t="s">
        <v>367</v>
      </c>
      <c r="SBH184" s="14" t="s">
        <v>18083</v>
      </c>
      <c r="SBI184" s="14" t="s">
        <v>18082</v>
      </c>
      <c r="SBJ184" s="14" t="s">
        <v>526</v>
      </c>
      <c r="SBK184" s="14" t="s">
        <v>159</v>
      </c>
      <c r="SBL184" s="14" t="s">
        <v>701</v>
      </c>
      <c r="SBM184" s="14" t="s">
        <v>701</v>
      </c>
      <c r="SBN184" s="14" t="s">
        <v>366</v>
      </c>
      <c r="SBO184" s="14" t="s">
        <v>367</v>
      </c>
      <c r="SBP184" s="14" t="s">
        <v>18083</v>
      </c>
      <c r="SBQ184" s="14" t="s">
        <v>18082</v>
      </c>
      <c r="SBR184" s="14" t="s">
        <v>526</v>
      </c>
      <c r="SBS184" s="14" t="s">
        <v>159</v>
      </c>
      <c r="SBT184" s="14" t="s">
        <v>701</v>
      </c>
      <c r="SBU184" s="14" t="s">
        <v>701</v>
      </c>
      <c r="SBV184" s="14" t="s">
        <v>366</v>
      </c>
      <c r="SBW184" s="14" t="s">
        <v>367</v>
      </c>
      <c r="SBX184" s="14" t="s">
        <v>18083</v>
      </c>
      <c r="SBY184" s="14" t="s">
        <v>18082</v>
      </c>
      <c r="SBZ184" s="14" t="s">
        <v>526</v>
      </c>
      <c r="SCA184" s="14" t="s">
        <v>159</v>
      </c>
      <c r="SCB184" s="14" t="s">
        <v>701</v>
      </c>
      <c r="SCC184" s="14" t="s">
        <v>701</v>
      </c>
      <c r="SCD184" s="14" t="s">
        <v>366</v>
      </c>
      <c r="SCE184" s="14" t="s">
        <v>367</v>
      </c>
      <c r="SCF184" s="14" t="s">
        <v>18083</v>
      </c>
      <c r="SCG184" s="14" t="s">
        <v>18082</v>
      </c>
      <c r="SCH184" s="14" t="s">
        <v>526</v>
      </c>
      <c r="SCI184" s="14" t="s">
        <v>159</v>
      </c>
      <c r="SCJ184" s="14" t="s">
        <v>701</v>
      </c>
      <c r="SCK184" s="14" t="s">
        <v>701</v>
      </c>
      <c r="SCL184" s="14" t="s">
        <v>366</v>
      </c>
      <c r="SCM184" s="14" t="s">
        <v>367</v>
      </c>
      <c r="SCN184" s="14" t="s">
        <v>18083</v>
      </c>
      <c r="SCO184" s="14" t="s">
        <v>18082</v>
      </c>
      <c r="SCP184" s="14" t="s">
        <v>526</v>
      </c>
      <c r="SCQ184" s="14" t="s">
        <v>159</v>
      </c>
      <c r="SCR184" s="14" t="s">
        <v>701</v>
      </c>
      <c r="SCS184" s="14" t="s">
        <v>701</v>
      </c>
      <c r="SCT184" s="14" t="s">
        <v>366</v>
      </c>
      <c r="SCU184" s="14" t="s">
        <v>367</v>
      </c>
      <c r="SCV184" s="14" t="s">
        <v>18083</v>
      </c>
      <c r="SCW184" s="14" t="s">
        <v>18082</v>
      </c>
      <c r="SCX184" s="14" t="s">
        <v>526</v>
      </c>
      <c r="SCY184" s="14" t="s">
        <v>159</v>
      </c>
      <c r="SCZ184" s="14" t="s">
        <v>701</v>
      </c>
      <c r="SDA184" s="14" t="s">
        <v>701</v>
      </c>
      <c r="SDB184" s="14" t="s">
        <v>366</v>
      </c>
      <c r="SDC184" s="14" t="s">
        <v>367</v>
      </c>
      <c r="SDD184" s="14" t="s">
        <v>18083</v>
      </c>
      <c r="SDE184" s="14" t="s">
        <v>18082</v>
      </c>
      <c r="SDF184" s="14" t="s">
        <v>526</v>
      </c>
      <c r="SDG184" s="14" t="s">
        <v>159</v>
      </c>
      <c r="SDH184" s="14" t="s">
        <v>701</v>
      </c>
      <c r="SDI184" s="14" t="s">
        <v>701</v>
      </c>
      <c r="SDJ184" s="14" t="s">
        <v>366</v>
      </c>
      <c r="SDK184" s="14" t="s">
        <v>367</v>
      </c>
      <c r="SDL184" s="14" t="s">
        <v>18083</v>
      </c>
      <c r="SDM184" s="14" t="s">
        <v>18082</v>
      </c>
      <c r="SDN184" s="14" t="s">
        <v>526</v>
      </c>
      <c r="SDO184" s="14" t="s">
        <v>159</v>
      </c>
      <c r="SDP184" s="14" t="s">
        <v>701</v>
      </c>
      <c r="SDQ184" s="14" t="s">
        <v>701</v>
      </c>
      <c r="SDR184" s="14" t="s">
        <v>366</v>
      </c>
      <c r="SDS184" s="14" t="s">
        <v>367</v>
      </c>
      <c r="SDT184" s="14" t="s">
        <v>18083</v>
      </c>
      <c r="SDU184" s="14" t="s">
        <v>18082</v>
      </c>
      <c r="SDV184" s="14" t="s">
        <v>526</v>
      </c>
      <c r="SDW184" s="14" t="s">
        <v>159</v>
      </c>
      <c r="SDX184" s="14" t="s">
        <v>701</v>
      </c>
      <c r="SDY184" s="14" t="s">
        <v>701</v>
      </c>
      <c r="SDZ184" s="14" t="s">
        <v>366</v>
      </c>
      <c r="SEA184" s="14" t="s">
        <v>367</v>
      </c>
      <c r="SEB184" s="14" t="s">
        <v>18083</v>
      </c>
      <c r="SEC184" s="14" t="s">
        <v>18082</v>
      </c>
      <c r="SED184" s="14" t="s">
        <v>526</v>
      </c>
      <c r="SEE184" s="14" t="s">
        <v>159</v>
      </c>
      <c r="SEF184" s="14" t="s">
        <v>701</v>
      </c>
      <c r="SEG184" s="14" t="s">
        <v>701</v>
      </c>
      <c r="SEH184" s="14" t="s">
        <v>366</v>
      </c>
      <c r="SEI184" s="14" t="s">
        <v>367</v>
      </c>
      <c r="SEJ184" s="14" t="s">
        <v>18083</v>
      </c>
      <c r="SEK184" s="14" t="s">
        <v>18082</v>
      </c>
      <c r="SEL184" s="14" t="s">
        <v>526</v>
      </c>
      <c r="SEM184" s="14" t="s">
        <v>159</v>
      </c>
      <c r="SEN184" s="14" t="s">
        <v>701</v>
      </c>
      <c r="SEO184" s="14" t="s">
        <v>701</v>
      </c>
      <c r="SEP184" s="14" t="s">
        <v>366</v>
      </c>
      <c r="SEQ184" s="14" t="s">
        <v>367</v>
      </c>
      <c r="SER184" s="14" t="s">
        <v>18083</v>
      </c>
      <c r="SES184" s="14" t="s">
        <v>18082</v>
      </c>
      <c r="SET184" s="14" t="s">
        <v>526</v>
      </c>
      <c r="SEU184" s="14" t="s">
        <v>159</v>
      </c>
      <c r="SEV184" s="14" t="s">
        <v>701</v>
      </c>
      <c r="SEW184" s="14" t="s">
        <v>701</v>
      </c>
      <c r="SEX184" s="14" t="s">
        <v>366</v>
      </c>
      <c r="SEY184" s="14" t="s">
        <v>367</v>
      </c>
      <c r="SEZ184" s="14" t="s">
        <v>18083</v>
      </c>
      <c r="SFA184" s="14" t="s">
        <v>18082</v>
      </c>
      <c r="SFB184" s="14" t="s">
        <v>526</v>
      </c>
      <c r="SFC184" s="14" t="s">
        <v>159</v>
      </c>
      <c r="SFD184" s="14" t="s">
        <v>701</v>
      </c>
      <c r="SFE184" s="14" t="s">
        <v>701</v>
      </c>
      <c r="SFF184" s="14" t="s">
        <v>366</v>
      </c>
      <c r="SFG184" s="14" t="s">
        <v>367</v>
      </c>
      <c r="SFH184" s="14" t="s">
        <v>18083</v>
      </c>
      <c r="SFI184" s="14" t="s">
        <v>18082</v>
      </c>
      <c r="SFJ184" s="14" t="s">
        <v>526</v>
      </c>
      <c r="SFK184" s="14" t="s">
        <v>159</v>
      </c>
      <c r="SFL184" s="14" t="s">
        <v>701</v>
      </c>
      <c r="SFM184" s="14" t="s">
        <v>701</v>
      </c>
      <c r="SFN184" s="14" t="s">
        <v>366</v>
      </c>
      <c r="SFO184" s="14" t="s">
        <v>367</v>
      </c>
      <c r="SFP184" s="14" t="s">
        <v>18083</v>
      </c>
      <c r="SFQ184" s="14" t="s">
        <v>18082</v>
      </c>
      <c r="SFR184" s="14" t="s">
        <v>526</v>
      </c>
      <c r="SFS184" s="14" t="s">
        <v>159</v>
      </c>
      <c r="SFT184" s="14" t="s">
        <v>701</v>
      </c>
      <c r="SFU184" s="14" t="s">
        <v>701</v>
      </c>
      <c r="SFV184" s="14" t="s">
        <v>366</v>
      </c>
      <c r="SFW184" s="14" t="s">
        <v>367</v>
      </c>
      <c r="SFX184" s="14" t="s">
        <v>18083</v>
      </c>
      <c r="SFY184" s="14" t="s">
        <v>18082</v>
      </c>
      <c r="SFZ184" s="14" t="s">
        <v>526</v>
      </c>
      <c r="SGA184" s="14" t="s">
        <v>159</v>
      </c>
      <c r="SGB184" s="14" t="s">
        <v>701</v>
      </c>
      <c r="SGC184" s="14" t="s">
        <v>701</v>
      </c>
      <c r="SGD184" s="14" t="s">
        <v>366</v>
      </c>
      <c r="SGE184" s="14" t="s">
        <v>367</v>
      </c>
      <c r="SGF184" s="14" t="s">
        <v>18083</v>
      </c>
      <c r="SGG184" s="14" t="s">
        <v>18082</v>
      </c>
      <c r="SGH184" s="14" t="s">
        <v>526</v>
      </c>
      <c r="SGI184" s="14" t="s">
        <v>159</v>
      </c>
      <c r="SGJ184" s="14" t="s">
        <v>701</v>
      </c>
      <c r="SGK184" s="14" t="s">
        <v>701</v>
      </c>
      <c r="SGL184" s="14" t="s">
        <v>366</v>
      </c>
      <c r="SGM184" s="14" t="s">
        <v>367</v>
      </c>
      <c r="SGN184" s="14" t="s">
        <v>18083</v>
      </c>
      <c r="SGO184" s="14" t="s">
        <v>18082</v>
      </c>
      <c r="SGP184" s="14" t="s">
        <v>526</v>
      </c>
      <c r="SGQ184" s="14" t="s">
        <v>159</v>
      </c>
      <c r="SGR184" s="14" t="s">
        <v>701</v>
      </c>
      <c r="SGS184" s="14" t="s">
        <v>701</v>
      </c>
      <c r="SGT184" s="14" t="s">
        <v>366</v>
      </c>
      <c r="SGU184" s="14" t="s">
        <v>367</v>
      </c>
      <c r="SGV184" s="14" t="s">
        <v>18083</v>
      </c>
      <c r="SGW184" s="14" t="s">
        <v>18082</v>
      </c>
      <c r="SGX184" s="14" t="s">
        <v>526</v>
      </c>
      <c r="SGY184" s="14" t="s">
        <v>159</v>
      </c>
      <c r="SGZ184" s="14" t="s">
        <v>701</v>
      </c>
      <c r="SHA184" s="14" t="s">
        <v>701</v>
      </c>
      <c r="SHB184" s="14" t="s">
        <v>366</v>
      </c>
      <c r="SHC184" s="14" t="s">
        <v>367</v>
      </c>
      <c r="SHD184" s="14" t="s">
        <v>18083</v>
      </c>
      <c r="SHE184" s="14" t="s">
        <v>18082</v>
      </c>
      <c r="SHF184" s="14" t="s">
        <v>526</v>
      </c>
      <c r="SHG184" s="14" t="s">
        <v>159</v>
      </c>
      <c r="SHH184" s="14" t="s">
        <v>701</v>
      </c>
      <c r="SHI184" s="14" t="s">
        <v>701</v>
      </c>
      <c r="SHJ184" s="14" t="s">
        <v>366</v>
      </c>
      <c r="SHK184" s="14" t="s">
        <v>367</v>
      </c>
      <c r="SHL184" s="14" t="s">
        <v>18083</v>
      </c>
      <c r="SHM184" s="14" t="s">
        <v>18082</v>
      </c>
      <c r="SHN184" s="14" t="s">
        <v>526</v>
      </c>
      <c r="SHO184" s="14" t="s">
        <v>159</v>
      </c>
      <c r="SHP184" s="14" t="s">
        <v>701</v>
      </c>
      <c r="SHQ184" s="14" t="s">
        <v>701</v>
      </c>
      <c r="SHR184" s="14" t="s">
        <v>366</v>
      </c>
      <c r="SHS184" s="14" t="s">
        <v>367</v>
      </c>
      <c r="SHT184" s="14" t="s">
        <v>18083</v>
      </c>
      <c r="SHU184" s="14" t="s">
        <v>18082</v>
      </c>
      <c r="SHV184" s="14" t="s">
        <v>526</v>
      </c>
      <c r="SHW184" s="14" t="s">
        <v>159</v>
      </c>
      <c r="SHX184" s="14" t="s">
        <v>701</v>
      </c>
      <c r="SHY184" s="14" t="s">
        <v>701</v>
      </c>
      <c r="SHZ184" s="14" t="s">
        <v>366</v>
      </c>
      <c r="SIA184" s="14" t="s">
        <v>367</v>
      </c>
      <c r="SIB184" s="14" t="s">
        <v>18083</v>
      </c>
      <c r="SIC184" s="14" t="s">
        <v>18082</v>
      </c>
      <c r="SID184" s="14" t="s">
        <v>526</v>
      </c>
      <c r="SIE184" s="14" t="s">
        <v>159</v>
      </c>
      <c r="SIF184" s="14" t="s">
        <v>701</v>
      </c>
      <c r="SIG184" s="14" t="s">
        <v>701</v>
      </c>
      <c r="SIH184" s="14" t="s">
        <v>366</v>
      </c>
      <c r="SII184" s="14" t="s">
        <v>367</v>
      </c>
      <c r="SIJ184" s="14" t="s">
        <v>18083</v>
      </c>
      <c r="SIK184" s="14" t="s">
        <v>18082</v>
      </c>
      <c r="SIL184" s="14" t="s">
        <v>526</v>
      </c>
      <c r="SIM184" s="14" t="s">
        <v>159</v>
      </c>
      <c r="SIN184" s="14" t="s">
        <v>701</v>
      </c>
      <c r="SIO184" s="14" t="s">
        <v>701</v>
      </c>
      <c r="SIP184" s="14" t="s">
        <v>366</v>
      </c>
      <c r="SIQ184" s="14" t="s">
        <v>367</v>
      </c>
      <c r="SIR184" s="14" t="s">
        <v>18083</v>
      </c>
      <c r="SIS184" s="14" t="s">
        <v>18082</v>
      </c>
      <c r="SIT184" s="14" t="s">
        <v>526</v>
      </c>
      <c r="SIU184" s="14" t="s">
        <v>159</v>
      </c>
      <c r="SIV184" s="14" t="s">
        <v>701</v>
      </c>
      <c r="SIW184" s="14" t="s">
        <v>701</v>
      </c>
      <c r="SIX184" s="14" t="s">
        <v>366</v>
      </c>
      <c r="SIY184" s="14" t="s">
        <v>367</v>
      </c>
      <c r="SIZ184" s="14" t="s">
        <v>18083</v>
      </c>
      <c r="SJA184" s="14" t="s">
        <v>18082</v>
      </c>
      <c r="SJB184" s="14" t="s">
        <v>526</v>
      </c>
      <c r="SJC184" s="14" t="s">
        <v>159</v>
      </c>
      <c r="SJD184" s="14" t="s">
        <v>701</v>
      </c>
      <c r="SJE184" s="14" t="s">
        <v>701</v>
      </c>
      <c r="SJF184" s="14" t="s">
        <v>366</v>
      </c>
      <c r="SJG184" s="14" t="s">
        <v>367</v>
      </c>
      <c r="SJH184" s="14" t="s">
        <v>18083</v>
      </c>
      <c r="SJI184" s="14" t="s">
        <v>18082</v>
      </c>
      <c r="SJJ184" s="14" t="s">
        <v>526</v>
      </c>
      <c r="SJK184" s="14" t="s">
        <v>159</v>
      </c>
      <c r="SJL184" s="14" t="s">
        <v>701</v>
      </c>
      <c r="SJM184" s="14" t="s">
        <v>701</v>
      </c>
      <c r="SJN184" s="14" t="s">
        <v>366</v>
      </c>
      <c r="SJO184" s="14" t="s">
        <v>367</v>
      </c>
      <c r="SJP184" s="14" t="s">
        <v>18083</v>
      </c>
      <c r="SJQ184" s="14" t="s">
        <v>18082</v>
      </c>
      <c r="SJR184" s="14" t="s">
        <v>526</v>
      </c>
      <c r="SJS184" s="14" t="s">
        <v>159</v>
      </c>
      <c r="SJT184" s="14" t="s">
        <v>701</v>
      </c>
      <c r="SJU184" s="14" t="s">
        <v>701</v>
      </c>
      <c r="SJV184" s="14" t="s">
        <v>366</v>
      </c>
      <c r="SJW184" s="14" t="s">
        <v>367</v>
      </c>
      <c r="SJX184" s="14" t="s">
        <v>18083</v>
      </c>
      <c r="SJY184" s="14" t="s">
        <v>18082</v>
      </c>
      <c r="SJZ184" s="14" t="s">
        <v>526</v>
      </c>
      <c r="SKA184" s="14" t="s">
        <v>159</v>
      </c>
      <c r="SKB184" s="14" t="s">
        <v>701</v>
      </c>
      <c r="SKC184" s="14" t="s">
        <v>701</v>
      </c>
      <c r="SKD184" s="14" t="s">
        <v>366</v>
      </c>
      <c r="SKE184" s="14" t="s">
        <v>367</v>
      </c>
      <c r="SKF184" s="14" t="s">
        <v>18083</v>
      </c>
      <c r="SKG184" s="14" t="s">
        <v>18082</v>
      </c>
      <c r="SKH184" s="14" t="s">
        <v>526</v>
      </c>
      <c r="SKI184" s="14" t="s">
        <v>159</v>
      </c>
      <c r="SKJ184" s="14" t="s">
        <v>701</v>
      </c>
      <c r="SKK184" s="14" t="s">
        <v>701</v>
      </c>
      <c r="SKL184" s="14" t="s">
        <v>366</v>
      </c>
      <c r="SKM184" s="14" t="s">
        <v>367</v>
      </c>
      <c r="SKN184" s="14" t="s">
        <v>18083</v>
      </c>
      <c r="SKO184" s="14" t="s">
        <v>18082</v>
      </c>
      <c r="SKP184" s="14" t="s">
        <v>526</v>
      </c>
      <c r="SKQ184" s="14" t="s">
        <v>159</v>
      </c>
      <c r="SKR184" s="14" t="s">
        <v>701</v>
      </c>
      <c r="SKS184" s="14" t="s">
        <v>701</v>
      </c>
      <c r="SKT184" s="14" t="s">
        <v>366</v>
      </c>
      <c r="SKU184" s="14" t="s">
        <v>367</v>
      </c>
      <c r="SKV184" s="14" t="s">
        <v>18083</v>
      </c>
      <c r="SKW184" s="14" t="s">
        <v>18082</v>
      </c>
      <c r="SKX184" s="14" t="s">
        <v>526</v>
      </c>
      <c r="SKY184" s="14" t="s">
        <v>159</v>
      </c>
      <c r="SKZ184" s="14" t="s">
        <v>701</v>
      </c>
      <c r="SLA184" s="14" t="s">
        <v>701</v>
      </c>
      <c r="SLB184" s="14" t="s">
        <v>366</v>
      </c>
      <c r="SLC184" s="14" t="s">
        <v>367</v>
      </c>
      <c r="SLD184" s="14" t="s">
        <v>18083</v>
      </c>
      <c r="SLE184" s="14" t="s">
        <v>18082</v>
      </c>
      <c r="SLF184" s="14" t="s">
        <v>526</v>
      </c>
      <c r="SLG184" s="14" t="s">
        <v>159</v>
      </c>
      <c r="SLH184" s="14" t="s">
        <v>701</v>
      </c>
      <c r="SLI184" s="14" t="s">
        <v>701</v>
      </c>
      <c r="SLJ184" s="14" t="s">
        <v>366</v>
      </c>
      <c r="SLK184" s="14" t="s">
        <v>367</v>
      </c>
      <c r="SLL184" s="14" t="s">
        <v>18083</v>
      </c>
      <c r="SLM184" s="14" t="s">
        <v>18082</v>
      </c>
      <c r="SLN184" s="14" t="s">
        <v>526</v>
      </c>
      <c r="SLO184" s="14" t="s">
        <v>159</v>
      </c>
      <c r="SLP184" s="14" t="s">
        <v>701</v>
      </c>
      <c r="SLQ184" s="14" t="s">
        <v>701</v>
      </c>
      <c r="SLR184" s="14" t="s">
        <v>366</v>
      </c>
      <c r="SLS184" s="14" t="s">
        <v>367</v>
      </c>
      <c r="SLT184" s="14" t="s">
        <v>18083</v>
      </c>
      <c r="SLU184" s="14" t="s">
        <v>18082</v>
      </c>
      <c r="SLV184" s="14" t="s">
        <v>526</v>
      </c>
      <c r="SLW184" s="14" t="s">
        <v>159</v>
      </c>
      <c r="SLX184" s="14" t="s">
        <v>701</v>
      </c>
      <c r="SLY184" s="14" t="s">
        <v>701</v>
      </c>
      <c r="SLZ184" s="14" t="s">
        <v>366</v>
      </c>
      <c r="SMA184" s="14" t="s">
        <v>367</v>
      </c>
      <c r="SMB184" s="14" t="s">
        <v>18083</v>
      </c>
      <c r="SMC184" s="14" t="s">
        <v>18082</v>
      </c>
      <c r="SMD184" s="14" t="s">
        <v>526</v>
      </c>
      <c r="SME184" s="14" t="s">
        <v>159</v>
      </c>
      <c r="SMF184" s="14" t="s">
        <v>701</v>
      </c>
      <c r="SMG184" s="14" t="s">
        <v>701</v>
      </c>
      <c r="SMH184" s="14" t="s">
        <v>366</v>
      </c>
      <c r="SMI184" s="14" t="s">
        <v>367</v>
      </c>
      <c r="SMJ184" s="14" t="s">
        <v>18083</v>
      </c>
      <c r="SMK184" s="14" t="s">
        <v>18082</v>
      </c>
      <c r="SML184" s="14" t="s">
        <v>526</v>
      </c>
      <c r="SMM184" s="14" t="s">
        <v>159</v>
      </c>
      <c r="SMN184" s="14" t="s">
        <v>701</v>
      </c>
      <c r="SMO184" s="14" t="s">
        <v>701</v>
      </c>
      <c r="SMP184" s="14" t="s">
        <v>366</v>
      </c>
      <c r="SMQ184" s="14" t="s">
        <v>367</v>
      </c>
      <c r="SMR184" s="14" t="s">
        <v>18083</v>
      </c>
      <c r="SMS184" s="14" t="s">
        <v>18082</v>
      </c>
      <c r="SMT184" s="14" t="s">
        <v>526</v>
      </c>
      <c r="SMU184" s="14" t="s">
        <v>159</v>
      </c>
      <c r="SMV184" s="14" t="s">
        <v>701</v>
      </c>
      <c r="SMW184" s="14" t="s">
        <v>701</v>
      </c>
      <c r="SMX184" s="14" t="s">
        <v>366</v>
      </c>
      <c r="SMY184" s="14" t="s">
        <v>367</v>
      </c>
      <c r="SMZ184" s="14" t="s">
        <v>18083</v>
      </c>
      <c r="SNA184" s="14" t="s">
        <v>18082</v>
      </c>
      <c r="SNB184" s="14" t="s">
        <v>526</v>
      </c>
      <c r="SNC184" s="14" t="s">
        <v>159</v>
      </c>
      <c r="SND184" s="14" t="s">
        <v>701</v>
      </c>
      <c r="SNE184" s="14" t="s">
        <v>701</v>
      </c>
      <c r="SNF184" s="14" t="s">
        <v>366</v>
      </c>
      <c r="SNG184" s="14" t="s">
        <v>367</v>
      </c>
      <c r="SNH184" s="14" t="s">
        <v>18083</v>
      </c>
      <c r="SNI184" s="14" t="s">
        <v>18082</v>
      </c>
      <c r="SNJ184" s="14" t="s">
        <v>526</v>
      </c>
      <c r="SNK184" s="14" t="s">
        <v>159</v>
      </c>
      <c r="SNL184" s="14" t="s">
        <v>701</v>
      </c>
      <c r="SNM184" s="14" t="s">
        <v>701</v>
      </c>
      <c r="SNN184" s="14" t="s">
        <v>366</v>
      </c>
      <c r="SNO184" s="14" t="s">
        <v>367</v>
      </c>
      <c r="SNP184" s="14" t="s">
        <v>18083</v>
      </c>
      <c r="SNQ184" s="14" t="s">
        <v>18082</v>
      </c>
      <c r="SNR184" s="14" t="s">
        <v>526</v>
      </c>
      <c r="SNS184" s="14" t="s">
        <v>159</v>
      </c>
      <c r="SNT184" s="14" t="s">
        <v>701</v>
      </c>
      <c r="SNU184" s="14" t="s">
        <v>701</v>
      </c>
      <c r="SNV184" s="14" t="s">
        <v>366</v>
      </c>
      <c r="SNW184" s="14" t="s">
        <v>367</v>
      </c>
      <c r="SNX184" s="14" t="s">
        <v>18083</v>
      </c>
      <c r="SNY184" s="14" t="s">
        <v>18082</v>
      </c>
      <c r="SNZ184" s="14" t="s">
        <v>526</v>
      </c>
      <c r="SOA184" s="14" t="s">
        <v>159</v>
      </c>
      <c r="SOB184" s="14" t="s">
        <v>701</v>
      </c>
      <c r="SOC184" s="14" t="s">
        <v>701</v>
      </c>
      <c r="SOD184" s="14" t="s">
        <v>366</v>
      </c>
      <c r="SOE184" s="14" t="s">
        <v>367</v>
      </c>
      <c r="SOF184" s="14" t="s">
        <v>18083</v>
      </c>
      <c r="SOG184" s="14" t="s">
        <v>18082</v>
      </c>
      <c r="SOH184" s="14" t="s">
        <v>526</v>
      </c>
      <c r="SOI184" s="14" t="s">
        <v>159</v>
      </c>
      <c r="SOJ184" s="14" t="s">
        <v>701</v>
      </c>
      <c r="SOK184" s="14" t="s">
        <v>701</v>
      </c>
      <c r="SOL184" s="14" t="s">
        <v>366</v>
      </c>
      <c r="SOM184" s="14" t="s">
        <v>367</v>
      </c>
      <c r="SON184" s="14" t="s">
        <v>18083</v>
      </c>
      <c r="SOO184" s="14" t="s">
        <v>18082</v>
      </c>
      <c r="SOP184" s="14" t="s">
        <v>526</v>
      </c>
      <c r="SOQ184" s="14" t="s">
        <v>159</v>
      </c>
      <c r="SOR184" s="14" t="s">
        <v>701</v>
      </c>
      <c r="SOS184" s="14" t="s">
        <v>701</v>
      </c>
      <c r="SOT184" s="14" t="s">
        <v>366</v>
      </c>
      <c r="SOU184" s="14" t="s">
        <v>367</v>
      </c>
      <c r="SOV184" s="14" t="s">
        <v>18083</v>
      </c>
      <c r="SOW184" s="14" t="s">
        <v>18082</v>
      </c>
      <c r="SOX184" s="14" t="s">
        <v>526</v>
      </c>
      <c r="SOY184" s="14" t="s">
        <v>159</v>
      </c>
      <c r="SOZ184" s="14" t="s">
        <v>701</v>
      </c>
      <c r="SPA184" s="14" t="s">
        <v>701</v>
      </c>
      <c r="SPB184" s="14" t="s">
        <v>366</v>
      </c>
      <c r="SPC184" s="14" t="s">
        <v>367</v>
      </c>
      <c r="SPD184" s="14" t="s">
        <v>18083</v>
      </c>
      <c r="SPE184" s="14" t="s">
        <v>18082</v>
      </c>
      <c r="SPF184" s="14" t="s">
        <v>526</v>
      </c>
      <c r="SPG184" s="14" t="s">
        <v>159</v>
      </c>
      <c r="SPH184" s="14" t="s">
        <v>701</v>
      </c>
      <c r="SPI184" s="14" t="s">
        <v>701</v>
      </c>
      <c r="SPJ184" s="14" t="s">
        <v>366</v>
      </c>
      <c r="SPK184" s="14" t="s">
        <v>367</v>
      </c>
      <c r="SPL184" s="14" t="s">
        <v>18083</v>
      </c>
      <c r="SPM184" s="14" t="s">
        <v>18082</v>
      </c>
      <c r="SPN184" s="14" t="s">
        <v>526</v>
      </c>
      <c r="SPO184" s="14" t="s">
        <v>159</v>
      </c>
      <c r="SPP184" s="14" t="s">
        <v>701</v>
      </c>
      <c r="SPQ184" s="14" t="s">
        <v>701</v>
      </c>
      <c r="SPR184" s="14" t="s">
        <v>366</v>
      </c>
      <c r="SPS184" s="14" t="s">
        <v>367</v>
      </c>
      <c r="SPT184" s="14" t="s">
        <v>18083</v>
      </c>
      <c r="SPU184" s="14" t="s">
        <v>18082</v>
      </c>
      <c r="SPV184" s="14" t="s">
        <v>526</v>
      </c>
      <c r="SPW184" s="14" t="s">
        <v>159</v>
      </c>
      <c r="SPX184" s="14" t="s">
        <v>701</v>
      </c>
      <c r="SPY184" s="14" t="s">
        <v>701</v>
      </c>
      <c r="SPZ184" s="14" t="s">
        <v>366</v>
      </c>
      <c r="SQA184" s="14" t="s">
        <v>367</v>
      </c>
      <c r="SQB184" s="14" t="s">
        <v>18083</v>
      </c>
      <c r="SQC184" s="14" t="s">
        <v>18082</v>
      </c>
      <c r="SQD184" s="14" t="s">
        <v>526</v>
      </c>
      <c r="SQE184" s="14" t="s">
        <v>159</v>
      </c>
      <c r="SQF184" s="14" t="s">
        <v>701</v>
      </c>
      <c r="SQG184" s="14" t="s">
        <v>701</v>
      </c>
      <c r="SQH184" s="14" t="s">
        <v>366</v>
      </c>
      <c r="SQI184" s="14" t="s">
        <v>367</v>
      </c>
      <c r="SQJ184" s="14" t="s">
        <v>18083</v>
      </c>
      <c r="SQK184" s="14" t="s">
        <v>18082</v>
      </c>
      <c r="SQL184" s="14" t="s">
        <v>526</v>
      </c>
      <c r="SQM184" s="14" t="s">
        <v>159</v>
      </c>
      <c r="SQN184" s="14" t="s">
        <v>701</v>
      </c>
      <c r="SQO184" s="14" t="s">
        <v>701</v>
      </c>
      <c r="SQP184" s="14" t="s">
        <v>366</v>
      </c>
      <c r="SQQ184" s="14" t="s">
        <v>367</v>
      </c>
      <c r="SQR184" s="14" t="s">
        <v>18083</v>
      </c>
      <c r="SQS184" s="14" t="s">
        <v>18082</v>
      </c>
      <c r="SQT184" s="14" t="s">
        <v>526</v>
      </c>
      <c r="SQU184" s="14" t="s">
        <v>159</v>
      </c>
      <c r="SQV184" s="14" t="s">
        <v>701</v>
      </c>
      <c r="SQW184" s="14" t="s">
        <v>701</v>
      </c>
      <c r="SQX184" s="14" t="s">
        <v>366</v>
      </c>
      <c r="SQY184" s="14" t="s">
        <v>367</v>
      </c>
      <c r="SQZ184" s="14" t="s">
        <v>18083</v>
      </c>
      <c r="SRA184" s="14" t="s">
        <v>18082</v>
      </c>
      <c r="SRB184" s="14" t="s">
        <v>526</v>
      </c>
      <c r="SRC184" s="14" t="s">
        <v>159</v>
      </c>
      <c r="SRD184" s="14" t="s">
        <v>701</v>
      </c>
      <c r="SRE184" s="14" t="s">
        <v>701</v>
      </c>
      <c r="SRF184" s="14" t="s">
        <v>366</v>
      </c>
      <c r="SRG184" s="14" t="s">
        <v>367</v>
      </c>
      <c r="SRH184" s="14" t="s">
        <v>18083</v>
      </c>
      <c r="SRI184" s="14" t="s">
        <v>18082</v>
      </c>
      <c r="SRJ184" s="14" t="s">
        <v>526</v>
      </c>
      <c r="SRK184" s="14" t="s">
        <v>159</v>
      </c>
      <c r="SRL184" s="14" t="s">
        <v>701</v>
      </c>
      <c r="SRM184" s="14" t="s">
        <v>701</v>
      </c>
      <c r="SRN184" s="14" t="s">
        <v>366</v>
      </c>
      <c r="SRO184" s="14" t="s">
        <v>367</v>
      </c>
      <c r="SRP184" s="14" t="s">
        <v>18083</v>
      </c>
      <c r="SRQ184" s="14" t="s">
        <v>18082</v>
      </c>
      <c r="SRR184" s="14" t="s">
        <v>526</v>
      </c>
      <c r="SRS184" s="14" t="s">
        <v>159</v>
      </c>
      <c r="SRT184" s="14" t="s">
        <v>701</v>
      </c>
      <c r="SRU184" s="14" t="s">
        <v>701</v>
      </c>
      <c r="SRV184" s="14" t="s">
        <v>366</v>
      </c>
      <c r="SRW184" s="14" t="s">
        <v>367</v>
      </c>
      <c r="SRX184" s="14" t="s">
        <v>18083</v>
      </c>
      <c r="SRY184" s="14" t="s">
        <v>18082</v>
      </c>
      <c r="SRZ184" s="14" t="s">
        <v>526</v>
      </c>
      <c r="SSA184" s="14" t="s">
        <v>159</v>
      </c>
      <c r="SSB184" s="14" t="s">
        <v>701</v>
      </c>
      <c r="SSC184" s="14" t="s">
        <v>701</v>
      </c>
      <c r="SSD184" s="14" t="s">
        <v>366</v>
      </c>
      <c r="SSE184" s="14" t="s">
        <v>367</v>
      </c>
      <c r="SSF184" s="14" t="s">
        <v>18083</v>
      </c>
      <c r="SSG184" s="14" t="s">
        <v>18082</v>
      </c>
      <c r="SSH184" s="14" t="s">
        <v>526</v>
      </c>
      <c r="SSI184" s="14" t="s">
        <v>159</v>
      </c>
      <c r="SSJ184" s="14" t="s">
        <v>701</v>
      </c>
      <c r="SSK184" s="14" t="s">
        <v>701</v>
      </c>
      <c r="SSL184" s="14" t="s">
        <v>366</v>
      </c>
      <c r="SSM184" s="14" t="s">
        <v>367</v>
      </c>
      <c r="SSN184" s="14" t="s">
        <v>18083</v>
      </c>
      <c r="SSO184" s="14" t="s">
        <v>18082</v>
      </c>
      <c r="SSP184" s="14" t="s">
        <v>526</v>
      </c>
      <c r="SSQ184" s="14" t="s">
        <v>159</v>
      </c>
      <c r="SSR184" s="14" t="s">
        <v>701</v>
      </c>
      <c r="SSS184" s="14" t="s">
        <v>701</v>
      </c>
      <c r="SST184" s="14" t="s">
        <v>366</v>
      </c>
      <c r="SSU184" s="14" t="s">
        <v>367</v>
      </c>
      <c r="SSV184" s="14" t="s">
        <v>18083</v>
      </c>
      <c r="SSW184" s="14" t="s">
        <v>18082</v>
      </c>
      <c r="SSX184" s="14" t="s">
        <v>526</v>
      </c>
      <c r="SSY184" s="14" t="s">
        <v>159</v>
      </c>
      <c r="SSZ184" s="14" t="s">
        <v>701</v>
      </c>
      <c r="STA184" s="14" t="s">
        <v>701</v>
      </c>
      <c r="STB184" s="14" t="s">
        <v>366</v>
      </c>
      <c r="STC184" s="14" t="s">
        <v>367</v>
      </c>
      <c r="STD184" s="14" t="s">
        <v>18083</v>
      </c>
      <c r="STE184" s="14" t="s">
        <v>18082</v>
      </c>
      <c r="STF184" s="14" t="s">
        <v>526</v>
      </c>
      <c r="STG184" s="14" t="s">
        <v>159</v>
      </c>
      <c r="STH184" s="14" t="s">
        <v>701</v>
      </c>
      <c r="STI184" s="14" t="s">
        <v>701</v>
      </c>
      <c r="STJ184" s="14" t="s">
        <v>366</v>
      </c>
      <c r="STK184" s="14" t="s">
        <v>367</v>
      </c>
      <c r="STL184" s="14" t="s">
        <v>18083</v>
      </c>
      <c r="STM184" s="14" t="s">
        <v>18082</v>
      </c>
      <c r="STN184" s="14" t="s">
        <v>526</v>
      </c>
      <c r="STO184" s="14" t="s">
        <v>159</v>
      </c>
      <c r="STP184" s="14" t="s">
        <v>701</v>
      </c>
      <c r="STQ184" s="14" t="s">
        <v>701</v>
      </c>
      <c r="STR184" s="14" t="s">
        <v>366</v>
      </c>
      <c r="STS184" s="14" t="s">
        <v>367</v>
      </c>
      <c r="STT184" s="14" t="s">
        <v>18083</v>
      </c>
      <c r="STU184" s="14" t="s">
        <v>18082</v>
      </c>
      <c r="STV184" s="14" t="s">
        <v>526</v>
      </c>
      <c r="STW184" s="14" t="s">
        <v>159</v>
      </c>
      <c r="STX184" s="14" t="s">
        <v>701</v>
      </c>
      <c r="STY184" s="14" t="s">
        <v>701</v>
      </c>
      <c r="STZ184" s="14" t="s">
        <v>366</v>
      </c>
      <c r="SUA184" s="14" t="s">
        <v>367</v>
      </c>
      <c r="SUB184" s="14" t="s">
        <v>18083</v>
      </c>
      <c r="SUC184" s="14" t="s">
        <v>18082</v>
      </c>
      <c r="SUD184" s="14" t="s">
        <v>526</v>
      </c>
      <c r="SUE184" s="14" t="s">
        <v>159</v>
      </c>
      <c r="SUF184" s="14" t="s">
        <v>701</v>
      </c>
      <c r="SUG184" s="14" t="s">
        <v>701</v>
      </c>
      <c r="SUH184" s="14" t="s">
        <v>366</v>
      </c>
      <c r="SUI184" s="14" t="s">
        <v>367</v>
      </c>
      <c r="SUJ184" s="14" t="s">
        <v>18083</v>
      </c>
      <c r="SUK184" s="14" t="s">
        <v>18082</v>
      </c>
      <c r="SUL184" s="14" t="s">
        <v>526</v>
      </c>
      <c r="SUM184" s="14" t="s">
        <v>159</v>
      </c>
      <c r="SUN184" s="14" t="s">
        <v>701</v>
      </c>
      <c r="SUO184" s="14" t="s">
        <v>701</v>
      </c>
      <c r="SUP184" s="14" t="s">
        <v>366</v>
      </c>
      <c r="SUQ184" s="14" t="s">
        <v>367</v>
      </c>
      <c r="SUR184" s="14" t="s">
        <v>18083</v>
      </c>
      <c r="SUS184" s="14" t="s">
        <v>18082</v>
      </c>
      <c r="SUT184" s="14" t="s">
        <v>526</v>
      </c>
      <c r="SUU184" s="14" t="s">
        <v>159</v>
      </c>
      <c r="SUV184" s="14" t="s">
        <v>701</v>
      </c>
      <c r="SUW184" s="14" t="s">
        <v>701</v>
      </c>
      <c r="SUX184" s="14" t="s">
        <v>366</v>
      </c>
      <c r="SUY184" s="14" t="s">
        <v>367</v>
      </c>
      <c r="SUZ184" s="14" t="s">
        <v>18083</v>
      </c>
      <c r="SVA184" s="14" t="s">
        <v>18082</v>
      </c>
      <c r="SVB184" s="14" t="s">
        <v>526</v>
      </c>
      <c r="SVC184" s="14" t="s">
        <v>159</v>
      </c>
      <c r="SVD184" s="14" t="s">
        <v>701</v>
      </c>
      <c r="SVE184" s="14" t="s">
        <v>701</v>
      </c>
      <c r="SVF184" s="14" t="s">
        <v>366</v>
      </c>
      <c r="SVG184" s="14" t="s">
        <v>367</v>
      </c>
      <c r="SVH184" s="14" t="s">
        <v>18083</v>
      </c>
      <c r="SVI184" s="14" t="s">
        <v>18082</v>
      </c>
      <c r="SVJ184" s="14" t="s">
        <v>526</v>
      </c>
      <c r="SVK184" s="14" t="s">
        <v>159</v>
      </c>
      <c r="SVL184" s="14" t="s">
        <v>701</v>
      </c>
      <c r="SVM184" s="14" t="s">
        <v>701</v>
      </c>
      <c r="SVN184" s="14" t="s">
        <v>366</v>
      </c>
      <c r="SVO184" s="14" t="s">
        <v>367</v>
      </c>
      <c r="SVP184" s="14" t="s">
        <v>18083</v>
      </c>
      <c r="SVQ184" s="14" t="s">
        <v>18082</v>
      </c>
      <c r="SVR184" s="14" t="s">
        <v>526</v>
      </c>
      <c r="SVS184" s="14" t="s">
        <v>159</v>
      </c>
      <c r="SVT184" s="14" t="s">
        <v>701</v>
      </c>
      <c r="SVU184" s="14" t="s">
        <v>701</v>
      </c>
      <c r="SVV184" s="14" t="s">
        <v>366</v>
      </c>
      <c r="SVW184" s="14" t="s">
        <v>367</v>
      </c>
      <c r="SVX184" s="14" t="s">
        <v>18083</v>
      </c>
      <c r="SVY184" s="14" t="s">
        <v>18082</v>
      </c>
      <c r="SVZ184" s="14" t="s">
        <v>526</v>
      </c>
      <c r="SWA184" s="14" t="s">
        <v>159</v>
      </c>
      <c r="SWB184" s="14" t="s">
        <v>701</v>
      </c>
      <c r="SWC184" s="14" t="s">
        <v>701</v>
      </c>
      <c r="SWD184" s="14" t="s">
        <v>366</v>
      </c>
      <c r="SWE184" s="14" t="s">
        <v>367</v>
      </c>
      <c r="SWF184" s="14" t="s">
        <v>18083</v>
      </c>
      <c r="SWG184" s="14" t="s">
        <v>18082</v>
      </c>
      <c r="SWH184" s="14" t="s">
        <v>526</v>
      </c>
      <c r="SWI184" s="14" t="s">
        <v>159</v>
      </c>
      <c r="SWJ184" s="14" t="s">
        <v>701</v>
      </c>
      <c r="SWK184" s="14" t="s">
        <v>701</v>
      </c>
      <c r="SWL184" s="14" t="s">
        <v>366</v>
      </c>
      <c r="SWM184" s="14" t="s">
        <v>367</v>
      </c>
      <c r="SWN184" s="14" t="s">
        <v>18083</v>
      </c>
      <c r="SWO184" s="14" t="s">
        <v>18082</v>
      </c>
      <c r="SWP184" s="14" t="s">
        <v>526</v>
      </c>
      <c r="SWQ184" s="14" t="s">
        <v>159</v>
      </c>
      <c r="SWR184" s="14" t="s">
        <v>701</v>
      </c>
      <c r="SWS184" s="14" t="s">
        <v>701</v>
      </c>
      <c r="SWT184" s="14" t="s">
        <v>366</v>
      </c>
      <c r="SWU184" s="14" t="s">
        <v>367</v>
      </c>
      <c r="SWV184" s="14" t="s">
        <v>18083</v>
      </c>
      <c r="SWW184" s="14" t="s">
        <v>18082</v>
      </c>
      <c r="SWX184" s="14" t="s">
        <v>526</v>
      </c>
      <c r="SWY184" s="14" t="s">
        <v>159</v>
      </c>
      <c r="SWZ184" s="14" t="s">
        <v>701</v>
      </c>
      <c r="SXA184" s="14" t="s">
        <v>701</v>
      </c>
      <c r="SXB184" s="14" t="s">
        <v>366</v>
      </c>
      <c r="SXC184" s="14" t="s">
        <v>367</v>
      </c>
      <c r="SXD184" s="14" t="s">
        <v>18083</v>
      </c>
      <c r="SXE184" s="14" t="s">
        <v>18082</v>
      </c>
      <c r="SXF184" s="14" t="s">
        <v>526</v>
      </c>
      <c r="SXG184" s="14" t="s">
        <v>159</v>
      </c>
      <c r="SXH184" s="14" t="s">
        <v>701</v>
      </c>
      <c r="SXI184" s="14" t="s">
        <v>701</v>
      </c>
      <c r="SXJ184" s="14" t="s">
        <v>366</v>
      </c>
      <c r="SXK184" s="14" t="s">
        <v>367</v>
      </c>
      <c r="SXL184" s="14" t="s">
        <v>18083</v>
      </c>
      <c r="SXM184" s="14" t="s">
        <v>18082</v>
      </c>
      <c r="SXN184" s="14" t="s">
        <v>526</v>
      </c>
      <c r="SXO184" s="14" t="s">
        <v>159</v>
      </c>
      <c r="SXP184" s="14" t="s">
        <v>701</v>
      </c>
      <c r="SXQ184" s="14" t="s">
        <v>701</v>
      </c>
      <c r="SXR184" s="14" t="s">
        <v>366</v>
      </c>
      <c r="SXS184" s="14" t="s">
        <v>367</v>
      </c>
      <c r="SXT184" s="14" t="s">
        <v>18083</v>
      </c>
      <c r="SXU184" s="14" t="s">
        <v>18082</v>
      </c>
      <c r="SXV184" s="14" t="s">
        <v>526</v>
      </c>
      <c r="SXW184" s="14" t="s">
        <v>159</v>
      </c>
      <c r="SXX184" s="14" t="s">
        <v>701</v>
      </c>
      <c r="SXY184" s="14" t="s">
        <v>701</v>
      </c>
      <c r="SXZ184" s="14" t="s">
        <v>366</v>
      </c>
      <c r="SYA184" s="14" t="s">
        <v>367</v>
      </c>
      <c r="SYB184" s="14" t="s">
        <v>18083</v>
      </c>
      <c r="SYC184" s="14" t="s">
        <v>18082</v>
      </c>
      <c r="SYD184" s="14" t="s">
        <v>526</v>
      </c>
      <c r="SYE184" s="14" t="s">
        <v>159</v>
      </c>
      <c r="SYF184" s="14" t="s">
        <v>701</v>
      </c>
      <c r="SYG184" s="14" t="s">
        <v>701</v>
      </c>
      <c r="SYH184" s="14" t="s">
        <v>366</v>
      </c>
      <c r="SYI184" s="14" t="s">
        <v>367</v>
      </c>
      <c r="SYJ184" s="14" t="s">
        <v>18083</v>
      </c>
      <c r="SYK184" s="14" t="s">
        <v>18082</v>
      </c>
      <c r="SYL184" s="14" t="s">
        <v>526</v>
      </c>
      <c r="SYM184" s="14" t="s">
        <v>159</v>
      </c>
      <c r="SYN184" s="14" t="s">
        <v>701</v>
      </c>
      <c r="SYO184" s="14" t="s">
        <v>701</v>
      </c>
      <c r="SYP184" s="14" t="s">
        <v>366</v>
      </c>
      <c r="SYQ184" s="14" t="s">
        <v>367</v>
      </c>
      <c r="SYR184" s="14" t="s">
        <v>18083</v>
      </c>
      <c r="SYS184" s="14" t="s">
        <v>18082</v>
      </c>
      <c r="SYT184" s="14" t="s">
        <v>526</v>
      </c>
      <c r="SYU184" s="14" t="s">
        <v>159</v>
      </c>
      <c r="SYV184" s="14" t="s">
        <v>701</v>
      </c>
      <c r="SYW184" s="14" t="s">
        <v>701</v>
      </c>
      <c r="SYX184" s="14" t="s">
        <v>366</v>
      </c>
      <c r="SYY184" s="14" t="s">
        <v>367</v>
      </c>
      <c r="SYZ184" s="14" t="s">
        <v>18083</v>
      </c>
      <c r="SZA184" s="14" t="s">
        <v>18082</v>
      </c>
      <c r="SZB184" s="14" t="s">
        <v>526</v>
      </c>
      <c r="SZC184" s="14" t="s">
        <v>159</v>
      </c>
      <c r="SZD184" s="14" t="s">
        <v>701</v>
      </c>
      <c r="SZE184" s="14" t="s">
        <v>701</v>
      </c>
      <c r="SZF184" s="14" t="s">
        <v>366</v>
      </c>
      <c r="SZG184" s="14" t="s">
        <v>367</v>
      </c>
      <c r="SZH184" s="14" t="s">
        <v>18083</v>
      </c>
      <c r="SZI184" s="14" t="s">
        <v>18082</v>
      </c>
      <c r="SZJ184" s="14" t="s">
        <v>526</v>
      </c>
      <c r="SZK184" s="14" t="s">
        <v>159</v>
      </c>
      <c r="SZL184" s="14" t="s">
        <v>701</v>
      </c>
      <c r="SZM184" s="14" t="s">
        <v>701</v>
      </c>
      <c r="SZN184" s="14" t="s">
        <v>366</v>
      </c>
      <c r="SZO184" s="14" t="s">
        <v>367</v>
      </c>
      <c r="SZP184" s="14" t="s">
        <v>18083</v>
      </c>
      <c r="SZQ184" s="14" t="s">
        <v>18082</v>
      </c>
      <c r="SZR184" s="14" t="s">
        <v>526</v>
      </c>
      <c r="SZS184" s="14" t="s">
        <v>159</v>
      </c>
      <c r="SZT184" s="14" t="s">
        <v>701</v>
      </c>
      <c r="SZU184" s="14" t="s">
        <v>701</v>
      </c>
      <c r="SZV184" s="14" t="s">
        <v>366</v>
      </c>
      <c r="SZW184" s="14" t="s">
        <v>367</v>
      </c>
      <c r="SZX184" s="14" t="s">
        <v>18083</v>
      </c>
      <c r="SZY184" s="14" t="s">
        <v>18082</v>
      </c>
      <c r="SZZ184" s="14" t="s">
        <v>526</v>
      </c>
      <c r="TAA184" s="14" t="s">
        <v>159</v>
      </c>
      <c r="TAB184" s="14" t="s">
        <v>701</v>
      </c>
      <c r="TAC184" s="14" t="s">
        <v>701</v>
      </c>
      <c r="TAD184" s="14" t="s">
        <v>366</v>
      </c>
      <c r="TAE184" s="14" t="s">
        <v>367</v>
      </c>
      <c r="TAF184" s="14" t="s">
        <v>18083</v>
      </c>
      <c r="TAG184" s="14" t="s">
        <v>18082</v>
      </c>
      <c r="TAH184" s="14" t="s">
        <v>526</v>
      </c>
      <c r="TAI184" s="14" t="s">
        <v>159</v>
      </c>
      <c r="TAJ184" s="14" t="s">
        <v>701</v>
      </c>
      <c r="TAK184" s="14" t="s">
        <v>701</v>
      </c>
      <c r="TAL184" s="14" t="s">
        <v>366</v>
      </c>
      <c r="TAM184" s="14" t="s">
        <v>367</v>
      </c>
      <c r="TAN184" s="14" t="s">
        <v>18083</v>
      </c>
      <c r="TAO184" s="14" t="s">
        <v>18082</v>
      </c>
      <c r="TAP184" s="14" t="s">
        <v>526</v>
      </c>
      <c r="TAQ184" s="14" t="s">
        <v>159</v>
      </c>
      <c r="TAR184" s="14" t="s">
        <v>701</v>
      </c>
      <c r="TAS184" s="14" t="s">
        <v>701</v>
      </c>
      <c r="TAT184" s="14" t="s">
        <v>366</v>
      </c>
      <c r="TAU184" s="14" t="s">
        <v>367</v>
      </c>
      <c r="TAV184" s="14" t="s">
        <v>18083</v>
      </c>
      <c r="TAW184" s="14" t="s">
        <v>18082</v>
      </c>
      <c r="TAX184" s="14" t="s">
        <v>526</v>
      </c>
      <c r="TAY184" s="14" t="s">
        <v>159</v>
      </c>
      <c r="TAZ184" s="14" t="s">
        <v>701</v>
      </c>
      <c r="TBA184" s="14" t="s">
        <v>701</v>
      </c>
      <c r="TBB184" s="14" t="s">
        <v>366</v>
      </c>
      <c r="TBC184" s="14" t="s">
        <v>367</v>
      </c>
      <c r="TBD184" s="14" t="s">
        <v>18083</v>
      </c>
      <c r="TBE184" s="14" t="s">
        <v>18082</v>
      </c>
      <c r="TBF184" s="14" t="s">
        <v>526</v>
      </c>
      <c r="TBG184" s="14" t="s">
        <v>159</v>
      </c>
      <c r="TBH184" s="14" t="s">
        <v>701</v>
      </c>
      <c r="TBI184" s="14" t="s">
        <v>701</v>
      </c>
      <c r="TBJ184" s="14" t="s">
        <v>366</v>
      </c>
      <c r="TBK184" s="14" t="s">
        <v>367</v>
      </c>
      <c r="TBL184" s="14" t="s">
        <v>18083</v>
      </c>
      <c r="TBM184" s="14" t="s">
        <v>18082</v>
      </c>
      <c r="TBN184" s="14" t="s">
        <v>526</v>
      </c>
      <c r="TBO184" s="14" t="s">
        <v>159</v>
      </c>
      <c r="TBP184" s="14" t="s">
        <v>701</v>
      </c>
      <c r="TBQ184" s="14" t="s">
        <v>701</v>
      </c>
      <c r="TBR184" s="14" t="s">
        <v>366</v>
      </c>
      <c r="TBS184" s="14" t="s">
        <v>367</v>
      </c>
      <c r="TBT184" s="14" t="s">
        <v>18083</v>
      </c>
      <c r="TBU184" s="14" t="s">
        <v>18082</v>
      </c>
      <c r="TBV184" s="14" t="s">
        <v>526</v>
      </c>
      <c r="TBW184" s="14" t="s">
        <v>159</v>
      </c>
      <c r="TBX184" s="14" t="s">
        <v>701</v>
      </c>
      <c r="TBY184" s="14" t="s">
        <v>701</v>
      </c>
      <c r="TBZ184" s="14" t="s">
        <v>366</v>
      </c>
      <c r="TCA184" s="14" t="s">
        <v>367</v>
      </c>
      <c r="TCB184" s="14" t="s">
        <v>18083</v>
      </c>
      <c r="TCC184" s="14" t="s">
        <v>18082</v>
      </c>
      <c r="TCD184" s="14" t="s">
        <v>526</v>
      </c>
      <c r="TCE184" s="14" t="s">
        <v>159</v>
      </c>
      <c r="TCF184" s="14" t="s">
        <v>701</v>
      </c>
      <c r="TCG184" s="14" t="s">
        <v>701</v>
      </c>
      <c r="TCH184" s="14" t="s">
        <v>366</v>
      </c>
      <c r="TCI184" s="14" t="s">
        <v>367</v>
      </c>
      <c r="TCJ184" s="14" t="s">
        <v>18083</v>
      </c>
      <c r="TCK184" s="14" t="s">
        <v>18082</v>
      </c>
      <c r="TCL184" s="14" t="s">
        <v>526</v>
      </c>
      <c r="TCM184" s="14" t="s">
        <v>159</v>
      </c>
      <c r="TCN184" s="14" t="s">
        <v>701</v>
      </c>
      <c r="TCO184" s="14" t="s">
        <v>701</v>
      </c>
      <c r="TCP184" s="14" t="s">
        <v>366</v>
      </c>
      <c r="TCQ184" s="14" t="s">
        <v>367</v>
      </c>
      <c r="TCR184" s="14" t="s">
        <v>18083</v>
      </c>
      <c r="TCS184" s="14" t="s">
        <v>18082</v>
      </c>
      <c r="TCT184" s="14" t="s">
        <v>526</v>
      </c>
      <c r="TCU184" s="14" t="s">
        <v>159</v>
      </c>
      <c r="TCV184" s="14" t="s">
        <v>701</v>
      </c>
      <c r="TCW184" s="14" t="s">
        <v>701</v>
      </c>
      <c r="TCX184" s="14" t="s">
        <v>366</v>
      </c>
      <c r="TCY184" s="14" t="s">
        <v>367</v>
      </c>
      <c r="TCZ184" s="14" t="s">
        <v>18083</v>
      </c>
      <c r="TDA184" s="14" t="s">
        <v>18082</v>
      </c>
      <c r="TDB184" s="14" t="s">
        <v>526</v>
      </c>
      <c r="TDC184" s="14" t="s">
        <v>159</v>
      </c>
      <c r="TDD184" s="14" t="s">
        <v>701</v>
      </c>
      <c r="TDE184" s="14" t="s">
        <v>701</v>
      </c>
      <c r="TDF184" s="14" t="s">
        <v>366</v>
      </c>
      <c r="TDG184" s="14" t="s">
        <v>367</v>
      </c>
      <c r="TDH184" s="14" t="s">
        <v>18083</v>
      </c>
      <c r="TDI184" s="14" t="s">
        <v>18082</v>
      </c>
      <c r="TDJ184" s="14" t="s">
        <v>526</v>
      </c>
      <c r="TDK184" s="14" t="s">
        <v>159</v>
      </c>
      <c r="TDL184" s="14" t="s">
        <v>701</v>
      </c>
      <c r="TDM184" s="14" t="s">
        <v>701</v>
      </c>
      <c r="TDN184" s="14" t="s">
        <v>366</v>
      </c>
      <c r="TDO184" s="14" t="s">
        <v>367</v>
      </c>
      <c r="TDP184" s="14" t="s">
        <v>18083</v>
      </c>
      <c r="TDQ184" s="14" t="s">
        <v>18082</v>
      </c>
      <c r="TDR184" s="14" t="s">
        <v>526</v>
      </c>
      <c r="TDS184" s="14" t="s">
        <v>159</v>
      </c>
      <c r="TDT184" s="14" t="s">
        <v>701</v>
      </c>
      <c r="TDU184" s="14" t="s">
        <v>701</v>
      </c>
      <c r="TDV184" s="14" t="s">
        <v>366</v>
      </c>
      <c r="TDW184" s="14" t="s">
        <v>367</v>
      </c>
      <c r="TDX184" s="14" t="s">
        <v>18083</v>
      </c>
      <c r="TDY184" s="14" t="s">
        <v>18082</v>
      </c>
      <c r="TDZ184" s="14" t="s">
        <v>526</v>
      </c>
      <c r="TEA184" s="14" t="s">
        <v>159</v>
      </c>
      <c r="TEB184" s="14" t="s">
        <v>701</v>
      </c>
      <c r="TEC184" s="14" t="s">
        <v>701</v>
      </c>
      <c r="TED184" s="14" t="s">
        <v>366</v>
      </c>
      <c r="TEE184" s="14" t="s">
        <v>367</v>
      </c>
      <c r="TEF184" s="14" t="s">
        <v>18083</v>
      </c>
      <c r="TEG184" s="14" t="s">
        <v>18082</v>
      </c>
      <c r="TEH184" s="14" t="s">
        <v>526</v>
      </c>
      <c r="TEI184" s="14" t="s">
        <v>159</v>
      </c>
      <c r="TEJ184" s="14" t="s">
        <v>701</v>
      </c>
      <c r="TEK184" s="14" t="s">
        <v>701</v>
      </c>
      <c r="TEL184" s="14" t="s">
        <v>366</v>
      </c>
      <c r="TEM184" s="14" t="s">
        <v>367</v>
      </c>
      <c r="TEN184" s="14" t="s">
        <v>18083</v>
      </c>
      <c r="TEO184" s="14" t="s">
        <v>18082</v>
      </c>
      <c r="TEP184" s="14" t="s">
        <v>526</v>
      </c>
      <c r="TEQ184" s="14" t="s">
        <v>159</v>
      </c>
      <c r="TER184" s="14" t="s">
        <v>701</v>
      </c>
      <c r="TES184" s="14" t="s">
        <v>701</v>
      </c>
      <c r="TET184" s="14" t="s">
        <v>366</v>
      </c>
      <c r="TEU184" s="14" t="s">
        <v>367</v>
      </c>
      <c r="TEV184" s="14" t="s">
        <v>18083</v>
      </c>
      <c r="TEW184" s="14" t="s">
        <v>18082</v>
      </c>
      <c r="TEX184" s="14" t="s">
        <v>526</v>
      </c>
      <c r="TEY184" s="14" t="s">
        <v>159</v>
      </c>
      <c r="TEZ184" s="14" t="s">
        <v>701</v>
      </c>
      <c r="TFA184" s="14" t="s">
        <v>701</v>
      </c>
      <c r="TFB184" s="14" t="s">
        <v>366</v>
      </c>
      <c r="TFC184" s="14" t="s">
        <v>367</v>
      </c>
      <c r="TFD184" s="14" t="s">
        <v>18083</v>
      </c>
      <c r="TFE184" s="14" t="s">
        <v>18082</v>
      </c>
      <c r="TFF184" s="14" t="s">
        <v>526</v>
      </c>
      <c r="TFG184" s="14" t="s">
        <v>159</v>
      </c>
      <c r="TFH184" s="14" t="s">
        <v>701</v>
      </c>
      <c r="TFI184" s="14" t="s">
        <v>701</v>
      </c>
      <c r="TFJ184" s="14" t="s">
        <v>366</v>
      </c>
      <c r="TFK184" s="14" t="s">
        <v>367</v>
      </c>
      <c r="TFL184" s="14" t="s">
        <v>18083</v>
      </c>
      <c r="TFM184" s="14" t="s">
        <v>18082</v>
      </c>
      <c r="TFN184" s="14" t="s">
        <v>526</v>
      </c>
      <c r="TFO184" s="14" t="s">
        <v>159</v>
      </c>
      <c r="TFP184" s="14" t="s">
        <v>701</v>
      </c>
      <c r="TFQ184" s="14" t="s">
        <v>701</v>
      </c>
      <c r="TFR184" s="14" t="s">
        <v>366</v>
      </c>
      <c r="TFS184" s="14" t="s">
        <v>367</v>
      </c>
      <c r="TFT184" s="14" t="s">
        <v>18083</v>
      </c>
      <c r="TFU184" s="14" t="s">
        <v>18082</v>
      </c>
      <c r="TFV184" s="14" t="s">
        <v>526</v>
      </c>
      <c r="TFW184" s="14" t="s">
        <v>159</v>
      </c>
      <c r="TFX184" s="14" t="s">
        <v>701</v>
      </c>
      <c r="TFY184" s="14" t="s">
        <v>701</v>
      </c>
      <c r="TFZ184" s="14" t="s">
        <v>366</v>
      </c>
      <c r="TGA184" s="14" t="s">
        <v>367</v>
      </c>
      <c r="TGB184" s="14" t="s">
        <v>18083</v>
      </c>
      <c r="TGC184" s="14" t="s">
        <v>18082</v>
      </c>
      <c r="TGD184" s="14" t="s">
        <v>526</v>
      </c>
      <c r="TGE184" s="14" t="s">
        <v>159</v>
      </c>
      <c r="TGF184" s="14" t="s">
        <v>701</v>
      </c>
      <c r="TGG184" s="14" t="s">
        <v>701</v>
      </c>
      <c r="TGH184" s="14" t="s">
        <v>366</v>
      </c>
      <c r="TGI184" s="14" t="s">
        <v>367</v>
      </c>
      <c r="TGJ184" s="14" t="s">
        <v>18083</v>
      </c>
      <c r="TGK184" s="14" t="s">
        <v>18082</v>
      </c>
      <c r="TGL184" s="14" t="s">
        <v>526</v>
      </c>
      <c r="TGM184" s="14" t="s">
        <v>159</v>
      </c>
      <c r="TGN184" s="14" t="s">
        <v>701</v>
      </c>
      <c r="TGO184" s="14" t="s">
        <v>701</v>
      </c>
      <c r="TGP184" s="14" t="s">
        <v>366</v>
      </c>
      <c r="TGQ184" s="14" t="s">
        <v>367</v>
      </c>
      <c r="TGR184" s="14" t="s">
        <v>18083</v>
      </c>
      <c r="TGS184" s="14" t="s">
        <v>18082</v>
      </c>
      <c r="TGT184" s="14" t="s">
        <v>526</v>
      </c>
      <c r="TGU184" s="14" t="s">
        <v>159</v>
      </c>
      <c r="TGV184" s="14" t="s">
        <v>701</v>
      </c>
      <c r="TGW184" s="14" t="s">
        <v>701</v>
      </c>
      <c r="TGX184" s="14" t="s">
        <v>366</v>
      </c>
      <c r="TGY184" s="14" t="s">
        <v>367</v>
      </c>
      <c r="TGZ184" s="14" t="s">
        <v>18083</v>
      </c>
      <c r="THA184" s="14" t="s">
        <v>18082</v>
      </c>
      <c r="THB184" s="14" t="s">
        <v>526</v>
      </c>
      <c r="THC184" s="14" t="s">
        <v>159</v>
      </c>
      <c r="THD184" s="14" t="s">
        <v>701</v>
      </c>
      <c r="THE184" s="14" t="s">
        <v>701</v>
      </c>
      <c r="THF184" s="14" t="s">
        <v>366</v>
      </c>
      <c r="THG184" s="14" t="s">
        <v>367</v>
      </c>
      <c r="THH184" s="14" t="s">
        <v>18083</v>
      </c>
      <c r="THI184" s="14" t="s">
        <v>18082</v>
      </c>
      <c r="THJ184" s="14" t="s">
        <v>526</v>
      </c>
      <c r="THK184" s="14" t="s">
        <v>159</v>
      </c>
      <c r="THL184" s="14" t="s">
        <v>701</v>
      </c>
      <c r="THM184" s="14" t="s">
        <v>701</v>
      </c>
      <c r="THN184" s="14" t="s">
        <v>366</v>
      </c>
      <c r="THO184" s="14" t="s">
        <v>367</v>
      </c>
      <c r="THP184" s="14" t="s">
        <v>18083</v>
      </c>
      <c r="THQ184" s="14" t="s">
        <v>18082</v>
      </c>
      <c r="THR184" s="14" t="s">
        <v>526</v>
      </c>
      <c r="THS184" s="14" t="s">
        <v>159</v>
      </c>
      <c r="THT184" s="14" t="s">
        <v>701</v>
      </c>
      <c r="THU184" s="14" t="s">
        <v>701</v>
      </c>
      <c r="THV184" s="14" t="s">
        <v>366</v>
      </c>
      <c r="THW184" s="14" t="s">
        <v>367</v>
      </c>
      <c r="THX184" s="14" t="s">
        <v>18083</v>
      </c>
      <c r="THY184" s="14" t="s">
        <v>18082</v>
      </c>
      <c r="THZ184" s="14" t="s">
        <v>526</v>
      </c>
      <c r="TIA184" s="14" t="s">
        <v>159</v>
      </c>
      <c r="TIB184" s="14" t="s">
        <v>701</v>
      </c>
      <c r="TIC184" s="14" t="s">
        <v>701</v>
      </c>
      <c r="TID184" s="14" t="s">
        <v>366</v>
      </c>
      <c r="TIE184" s="14" t="s">
        <v>367</v>
      </c>
      <c r="TIF184" s="14" t="s">
        <v>18083</v>
      </c>
      <c r="TIG184" s="14" t="s">
        <v>18082</v>
      </c>
      <c r="TIH184" s="14" t="s">
        <v>526</v>
      </c>
      <c r="TII184" s="14" t="s">
        <v>159</v>
      </c>
      <c r="TIJ184" s="14" t="s">
        <v>701</v>
      </c>
      <c r="TIK184" s="14" t="s">
        <v>701</v>
      </c>
      <c r="TIL184" s="14" t="s">
        <v>366</v>
      </c>
      <c r="TIM184" s="14" t="s">
        <v>367</v>
      </c>
      <c r="TIN184" s="14" t="s">
        <v>18083</v>
      </c>
      <c r="TIO184" s="14" t="s">
        <v>18082</v>
      </c>
      <c r="TIP184" s="14" t="s">
        <v>526</v>
      </c>
      <c r="TIQ184" s="14" t="s">
        <v>159</v>
      </c>
      <c r="TIR184" s="14" t="s">
        <v>701</v>
      </c>
      <c r="TIS184" s="14" t="s">
        <v>701</v>
      </c>
      <c r="TIT184" s="14" t="s">
        <v>366</v>
      </c>
      <c r="TIU184" s="14" t="s">
        <v>367</v>
      </c>
      <c r="TIV184" s="14" t="s">
        <v>18083</v>
      </c>
      <c r="TIW184" s="14" t="s">
        <v>18082</v>
      </c>
      <c r="TIX184" s="14" t="s">
        <v>526</v>
      </c>
      <c r="TIY184" s="14" t="s">
        <v>159</v>
      </c>
      <c r="TIZ184" s="14" t="s">
        <v>701</v>
      </c>
      <c r="TJA184" s="14" t="s">
        <v>701</v>
      </c>
      <c r="TJB184" s="14" t="s">
        <v>366</v>
      </c>
      <c r="TJC184" s="14" t="s">
        <v>367</v>
      </c>
      <c r="TJD184" s="14" t="s">
        <v>18083</v>
      </c>
      <c r="TJE184" s="14" t="s">
        <v>18082</v>
      </c>
      <c r="TJF184" s="14" t="s">
        <v>526</v>
      </c>
      <c r="TJG184" s="14" t="s">
        <v>159</v>
      </c>
      <c r="TJH184" s="14" t="s">
        <v>701</v>
      </c>
      <c r="TJI184" s="14" t="s">
        <v>701</v>
      </c>
      <c r="TJJ184" s="14" t="s">
        <v>366</v>
      </c>
      <c r="TJK184" s="14" t="s">
        <v>367</v>
      </c>
      <c r="TJL184" s="14" t="s">
        <v>18083</v>
      </c>
      <c r="TJM184" s="14" t="s">
        <v>18082</v>
      </c>
      <c r="TJN184" s="14" t="s">
        <v>526</v>
      </c>
      <c r="TJO184" s="14" t="s">
        <v>159</v>
      </c>
      <c r="TJP184" s="14" t="s">
        <v>701</v>
      </c>
      <c r="TJQ184" s="14" t="s">
        <v>701</v>
      </c>
      <c r="TJR184" s="14" t="s">
        <v>366</v>
      </c>
      <c r="TJS184" s="14" t="s">
        <v>367</v>
      </c>
      <c r="TJT184" s="14" t="s">
        <v>18083</v>
      </c>
      <c r="TJU184" s="14" t="s">
        <v>18082</v>
      </c>
      <c r="TJV184" s="14" t="s">
        <v>526</v>
      </c>
      <c r="TJW184" s="14" t="s">
        <v>159</v>
      </c>
      <c r="TJX184" s="14" t="s">
        <v>701</v>
      </c>
      <c r="TJY184" s="14" t="s">
        <v>701</v>
      </c>
      <c r="TJZ184" s="14" t="s">
        <v>366</v>
      </c>
      <c r="TKA184" s="14" t="s">
        <v>367</v>
      </c>
      <c r="TKB184" s="14" t="s">
        <v>18083</v>
      </c>
      <c r="TKC184" s="14" t="s">
        <v>18082</v>
      </c>
      <c r="TKD184" s="14" t="s">
        <v>526</v>
      </c>
      <c r="TKE184" s="14" t="s">
        <v>159</v>
      </c>
      <c r="TKF184" s="14" t="s">
        <v>701</v>
      </c>
      <c r="TKG184" s="14" t="s">
        <v>701</v>
      </c>
      <c r="TKH184" s="14" t="s">
        <v>366</v>
      </c>
      <c r="TKI184" s="14" t="s">
        <v>367</v>
      </c>
      <c r="TKJ184" s="14" t="s">
        <v>18083</v>
      </c>
      <c r="TKK184" s="14" t="s">
        <v>18082</v>
      </c>
      <c r="TKL184" s="14" t="s">
        <v>526</v>
      </c>
      <c r="TKM184" s="14" t="s">
        <v>159</v>
      </c>
      <c r="TKN184" s="14" t="s">
        <v>701</v>
      </c>
      <c r="TKO184" s="14" t="s">
        <v>701</v>
      </c>
      <c r="TKP184" s="14" t="s">
        <v>366</v>
      </c>
      <c r="TKQ184" s="14" t="s">
        <v>367</v>
      </c>
      <c r="TKR184" s="14" t="s">
        <v>18083</v>
      </c>
      <c r="TKS184" s="14" t="s">
        <v>18082</v>
      </c>
      <c r="TKT184" s="14" t="s">
        <v>526</v>
      </c>
      <c r="TKU184" s="14" t="s">
        <v>159</v>
      </c>
      <c r="TKV184" s="14" t="s">
        <v>701</v>
      </c>
      <c r="TKW184" s="14" t="s">
        <v>701</v>
      </c>
      <c r="TKX184" s="14" t="s">
        <v>366</v>
      </c>
      <c r="TKY184" s="14" t="s">
        <v>367</v>
      </c>
      <c r="TKZ184" s="14" t="s">
        <v>18083</v>
      </c>
      <c r="TLA184" s="14" t="s">
        <v>18082</v>
      </c>
      <c r="TLB184" s="14" t="s">
        <v>526</v>
      </c>
      <c r="TLC184" s="14" t="s">
        <v>159</v>
      </c>
      <c r="TLD184" s="14" t="s">
        <v>701</v>
      </c>
      <c r="TLE184" s="14" t="s">
        <v>701</v>
      </c>
      <c r="TLF184" s="14" t="s">
        <v>366</v>
      </c>
      <c r="TLG184" s="14" t="s">
        <v>367</v>
      </c>
      <c r="TLH184" s="14" t="s">
        <v>18083</v>
      </c>
      <c r="TLI184" s="14" t="s">
        <v>18082</v>
      </c>
      <c r="TLJ184" s="14" t="s">
        <v>526</v>
      </c>
      <c r="TLK184" s="14" t="s">
        <v>159</v>
      </c>
      <c r="TLL184" s="14" t="s">
        <v>701</v>
      </c>
      <c r="TLM184" s="14" t="s">
        <v>701</v>
      </c>
      <c r="TLN184" s="14" t="s">
        <v>366</v>
      </c>
      <c r="TLO184" s="14" t="s">
        <v>367</v>
      </c>
      <c r="TLP184" s="14" t="s">
        <v>18083</v>
      </c>
      <c r="TLQ184" s="14" t="s">
        <v>18082</v>
      </c>
      <c r="TLR184" s="14" t="s">
        <v>526</v>
      </c>
      <c r="TLS184" s="14" t="s">
        <v>159</v>
      </c>
      <c r="TLT184" s="14" t="s">
        <v>701</v>
      </c>
      <c r="TLU184" s="14" t="s">
        <v>701</v>
      </c>
      <c r="TLV184" s="14" t="s">
        <v>366</v>
      </c>
      <c r="TLW184" s="14" t="s">
        <v>367</v>
      </c>
      <c r="TLX184" s="14" t="s">
        <v>18083</v>
      </c>
      <c r="TLY184" s="14" t="s">
        <v>18082</v>
      </c>
      <c r="TLZ184" s="14" t="s">
        <v>526</v>
      </c>
      <c r="TMA184" s="14" t="s">
        <v>159</v>
      </c>
      <c r="TMB184" s="14" t="s">
        <v>701</v>
      </c>
      <c r="TMC184" s="14" t="s">
        <v>701</v>
      </c>
      <c r="TMD184" s="14" t="s">
        <v>366</v>
      </c>
      <c r="TME184" s="14" t="s">
        <v>367</v>
      </c>
      <c r="TMF184" s="14" t="s">
        <v>18083</v>
      </c>
      <c r="TMG184" s="14" t="s">
        <v>18082</v>
      </c>
      <c r="TMH184" s="14" t="s">
        <v>526</v>
      </c>
      <c r="TMI184" s="14" t="s">
        <v>159</v>
      </c>
      <c r="TMJ184" s="14" t="s">
        <v>701</v>
      </c>
      <c r="TMK184" s="14" t="s">
        <v>701</v>
      </c>
      <c r="TML184" s="14" t="s">
        <v>366</v>
      </c>
      <c r="TMM184" s="14" t="s">
        <v>367</v>
      </c>
      <c r="TMN184" s="14" t="s">
        <v>18083</v>
      </c>
      <c r="TMO184" s="14" t="s">
        <v>18082</v>
      </c>
      <c r="TMP184" s="14" t="s">
        <v>526</v>
      </c>
      <c r="TMQ184" s="14" t="s">
        <v>159</v>
      </c>
      <c r="TMR184" s="14" t="s">
        <v>701</v>
      </c>
      <c r="TMS184" s="14" t="s">
        <v>701</v>
      </c>
      <c r="TMT184" s="14" t="s">
        <v>366</v>
      </c>
      <c r="TMU184" s="14" t="s">
        <v>367</v>
      </c>
      <c r="TMV184" s="14" t="s">
        <v>18083</v>
      </c>
      <c r="TMW184" s="14" t="s">
        <v>18082</v>
      </c>
      <c r="TMX184" s="14" t="s">
        <v>526</v>
      </c>
      <c r="TMY184" s="14" t="s">
        <v>159</v>
      </c>
      <c r="TMZ184" s="14" t="s">
        <v>701</v>
      </c>
      <c r="TNA184" s="14" t="s">
        <v>701</v>
      </c>
      <c r="TNB184" s="14" t="s">
        <v>366</v>
      </c>
      <c r="TNC184" s="14" t="s">
        <v>367</v>
      </c>
      <c r="TND184" s="14" t="s">
        <v>18083</v>
      </c>
      <c r="TNE184" s="14" t="s">
        <v>18082</v>
      </c>
      <c r="TNF184" s="14" t="s">
        <v>526</v>
      </c>
      <c r="TNG184" s="14" t="s">
        <v>159</v>
      </c>
      <c r="TNH184" s="14" t="s">
        <v>701</v>
      </c>
      <c r="TNI184" s="14" t="s">
        <v>701</v>
      </c>
      <c r="TNJ184" s="14" t="s">
        <v>366</v>
      </c>
      <c r="TNK184" s="14" t="s">
        <v>367</v>
      </c>
      <c r="TNL184" s="14" t="s">
        <v>18083</v>
      </c>
      <c r="TNM184" s="14" t="s">
        <v>18082</v>
      </c>
      <c r="TNN184" s="14" t="s">
        <v>526</v>
      </c>
      <c r="TNO184" s="14" t="s">
        <v>159</v>
      </c>
      <c r="TNP184" s="14" t="s">
        <v>701</v>
      </c>
      <c r="TNQ184" s="14" t="s">
        <v>701</v>
      </c>
      <c r="TNR184" s="14" t="s">
        <v>366</v>
      </c>
      <c r="TNS184" s="14" t="s">
        <v>367</v>
      </c>
      <c r="TNT184" s="14" t="s">
        <v>18083</v>
      </c>
      <c r="TNU184" s="14" t="s">
        <v>18082</v>
      </c>
      <c r="TNV184" s="14" t="s">
        <v>526</v>
      </c>
      <c r="TNW184" s="14" t="s">
        <v>159</v>
      </c>
      <c r="TNX184" s="14" t="s">
        <v>701</v>
      </c>
      <c r="TNY184" s="14" t="s">
        <v>701</v>
      </c>
      <c r="TNZ184" s="14" t="s">
        <v>366</v>
      </c>
      <c r="TOA184" s="14" t="s">
        <v>367</v>
      </c>
      <c r="TOB184" s="14" t="s">
        <v>18083</v>
      </c>
      <c r="TOC184" s="14" t="s">
        <v>18082</v>
      </c>
      <c r="TOD184" s="14" t="s">
        <v>526</v>
      </c>
      <c r="TOE184" s="14" t="s">
        <v>159</v>
      </c>
      <c r="TOF184" s="14" t="s">
        <v>701</v>
      </c>
      <c r="TOG184" s="14" t="s">
        <v>701</v>
      </c>
      <c r="TOH184" s="14" t="s">
        <v>366</v>
      </c>
      <c r="TOI184" s="14" t="s">
        <v>367</v>
      </c>
      <c r="TOJ184" s="14" t="s">
        <v>18083</v>
      </c>
      <c r="TOK184" s="14" t="s">
        <v>18082</v>
      </c>
      <c r="TOL184" s="14" t="s">
        <v>526</v>
      </c>
      <c r="TOM184" s="14" t="s">
        <v>159</v>
      </c>
      <c r="TON184" s="14" t="s">
        <v>701</v>
      </c>
      <c r="TOO184" s="14" t="s">
        <v>701</v>
      </c>
      <c r="TOP184" s="14" t="s">
        <v>366</v>
      </c>
      <c r="TOQ184" s="14" t="s">
        <v>367</v>
      </c>
      <c r="TOR184" s="14" t="s">
        <v>18083</v>
      </c>
      <c r="TOS184" s="14" t="s">
        <v>18082</v>
      </c>
      <c r="TOT184" s="14" t="s">
        <v>526</v>
      </c>
      <c r="TOU184" s="14" t="s">
        <v>159</v>
      </c>
      <c r="TOV184" s="14" t="s">
        <v>701</v>
      </c>
      <c r="TOW184" s="14" t="s">
        <v>701</v>
      </c>
      <c r="TOX184" s="14" t="s">
        <v>366</v>
      </c>
      <c r="TOY184" s="14" t="s">
        <v>367</v>
      </c>
      <c r="TOZ184" s="14" t="s">
        <v>18083</v>
      </c>
      <c r="TPA184" s="14" t="s">
        <v>18082</v>
      </c>
      <c r="TPB184" s="14" t="s">
        <v>526</v>
      </c>
      <c r="TPC184" s="14" t="s">
        <v>159</v>
      </c>
      <c r="TPD184" s="14" t="s">
        <v>701</v>
      </c>
      <c r="TPE184" s="14" t="s">
        <v>701</v>
      </c>
      <c r="TPF184" s="14" t="s">
        <v>366</v>
      </c>
      <c r="TPG184" s="14" t="s">
        <v>367</v>
      </c>
      <c r="TPH184" s="14" t="s">
        <v>18083</v>
      </c>
      <c r="TPI184" s="14" t="s">
        <v>18082</v>
      </c>
      <c r="TPJ184" s="14" t="s">
        <v>526</v>
      </c>
      <c r="TPK184" s="14" t="s">
        <v>159</v>
      </c>
      <c r="TPL184" s="14" t="s">
        <v>701</v>
      </c>
      <c r="TPM184" s="14" t="s">
        <v>701</v>
      </c>
      <c r="TPN184" s="14" t="s">
        <v>366</v>
      </c>
      <c r="TPO184" s="14" t="s">
        <v>367</v>
      </c>
      <c r="TPP184" s="14" t="s">
        <v>18083</v>
      </c>
      <c r="TPQ184" s="14" t="s">
        <v>18082</v>
      </c>
      <c r="TPR184" s="14" t="s">
        <v>526</v>
      </c>
      <c r="TPS184" s="14" t="s">
        <v>159</v>
      </c>
      <c r="TPT184" s="14" t="s">
        <v>701</v>
      </c>
      <c r="TPU184" s="14" t="s">
        <v>701</v>
      </c>
      <c r="TPV184" s="14" t="s">
        <v>366</v>
      </c>
      <c r="TPW184" s="14" t="s">
        <v>367</v>
      </c>
      <c r="TPX184" s="14" t="s">
        <v>18083</v>
      </c>
      <c r="TPY184" s="14" t="s">
        <v>18082</v>
      </c>
      <c r="TPZ184" s="14" t="s">
        <v>526</v>
      </c>
      <c r="TQA184" s="14" t="s">
        <v>159</v>
      </c>
      <c r="TQB184" s="14" t="s">
        <v>701</v>
      </c>
      <c r="TQC184" s="14" t="s">
        <v>701</v>
      </c>
      <c r="TQD184" s="14" t="s">
        <v>366</v>
      </c>
      <c r="TQE184" s="14" t="s">
        <v>367</v>
      </c>
      <c r="TQF184" s="14" t="s">
        <v>18083</v>
      </c>
      <c r="TQG184" s="14" t="s">
        <v>18082</v>
      </c>
      <c r="TQH184" s="14" t="s">
        <v>526</v>
      </c>
      <c r="TQI184" s="14" t="s">
        <v>159</v>
      </c>
      <c r="TQJ184" s="14" t="s">
        <v>701</v>
      </c>
      <c r="TQK184" s="14" t="s">
        <v>701</v>
      </c>
      <c r="TQL184" s="14" t="s">
        <v>366</v>
      </c>
      <c r="TQM184" s="14" t="s">
        <v>367</v>
      </c>
      <c r="TQN184" s="14" t="s">
        <v>18083</v>
      </c>
      <c r="TQO184" s="14" t="s">
        <v>18082</v>
      </c>
      <c r="TQP184" s="14" t="s">
        <v>526</v>
      </c>
      <c r="TQQ184" s="14" t="s">
        <v>159</v>
      </c>
      <c r="TQR184" s="14" t="s">
        <v>701</v>
      </c>
      <c r="TQS184" s="14" t="s">
        <v>701</v>
      </c>
      <c r="TQT184" s="14" t="s">
        <v>366</v>
      </c>
      <c r="TQU184" s="14" t="s">
        <v>367</v>
      </c>
      <c r="TQV184" s="14" t="s">
        <v>18083</v>
      </c>
      <c r="TQW184" s="14" t="s">
        <v>18082</v>
      </c>
      <c r="TQX184" s="14" t="s">
        <v>526</v>
      </c>
      <c r="TQY184" s="14" t="s">
        <v>159</v>
      </c>
      <c r="TQZ184" s="14" t="s">
        <v>701</v>
      </c>
      <c r="TRA184" s="14" t="s">
        <v>701</v>
      </c>
      <c r="TRB184" s="14" t="s">
        <v>366</v>
      </c>
      <c r="TRC184" s="14" t="s">
        <v>367</v>
      </c>
      <c r="TRD184" s="14" t="s">
        <v>18083</v>
      </c>
      <c r="TRE184" s="14" t="s">
        <v>18082</v>
      </c>
      <c r="TRF184" s="14" t="s">
        <v>526</v>
      </c>
      <c r="TRG184" s="14" t="s">
        <v>159</v>
      </c>
      <c r="TRH184" s="14" t="s">
        <v>701</v>
      </c>
      <c r="TRI184" s="14" t="s">
        <v>701</v>
      </c>
      <c r="TRJ184" s="14" t="s">
        <v>366</v>
      </c>
      <c r="TRK184" s="14" t="s">
        <v>367</v>
      </c>
      <c r="TRL184" s="14" t="s">
        <v>18083</v>
      </c>
      <c r="TRM184" s="14" t="s">
        <v>18082</v>
      </c>
      <c r="TRN184" s="14" t="s">
        <v>526</v>
      </c>
      <c r="TRO184" s="14" t="s">
        <v>159</v>
      </c>
      <c r="TRP184" s="14" t="s">
        <v>701</v>
      </c>
      <c r="TRQ184" s="14" t="s">
        <v>701</v>
      </c>
      <c r="TRR184" s="14" t="s">
        <v>366</v>
      </c>
      <c r="TRS184" s="14" t="s">
        <v>367</v>
      </c>
      <c r="TRT184" s="14" t="s">
        <v>18083</v>
      </c>
      <c r="TRU184" s="14" t="s">
        <v>18082</v>
      </c>
      <c r="TRV184" s="14" t="s">
        <v>526</v>
      </c>
      <c r="TRW184" s="14" t="s">
        <v>159</v>
      </c>
      <c r="TRX184" s="14" t="s">
        <v>701</v>
      </c>
      <c r="TRY184" s="14" t="s">
        <v>701</v>
      </c>
      <c r="TRZ184" s="14" t="s">
        <v>366</v>
      </c>
      <c r="TSA184" s="14" t="s">
        <v>367</v>
      </c>
      <c r="TSB184" s="14" t="s">
        <v>18083</v>
      </c>
      <c r="TSC184" s="14" t="s">
        <v>18082</v>
      </c>
      <c r="TSD184" s="14" t="s">
        <v>526</v>
      </c>
      <c r="TSE184" s="14" t="s">
        <v>159</v>
      </c>
      <c r="TSF184" s="14" t="s">
        <v>701</v>
      </c>
      <c r="TSG184" s="14" t="s">
        <v>701</v>
      </c>
      <c r="TSH184" s="14" t="s">
        <v>366</v>
      </c>
      <c r="TSI184" s="14" t="s">
        <v>367</v>
      </c>
      <c r="TSJ184" s="14" t="s">
        <v>18083</v>
      </c>
      <c r="TSK184" s="14" t="s">
        <v>18082</v>
      </c>
      <c r="TSL184" s="14" t="s">
        <v>526</v>
      </c>
      <c r="TSM184" s="14" t="s">
        <v>159</v>
      </c>
      <c r="TSN184" s="14" t="s">
        <v>701</v>
      </c>
      <c r="TSO184" s="14" t="s">
        <v>701</v>
      </c>
      <c r="TSP184" s="14" t="s">
        <v>366</v>
      </c>
      <c r="TSQ184" s="14" t="s">
        <v>367</v>
      </c>
      <c r="TSR184" s="14" t="s">
        <v>18083</v>
      </c>
      <c r="TSS184" s="14" t="s">
        <v>18082</v>
      </c>
      <c r="TST184" s="14" t="s">
        <v>526</v>
      </c>
      <c r="TSU184" s="14" t="s">
        <v>159</v>
      </c>
      <c r="TSV184" s="14" t="s">
        <v>701</v>
      </c>
      <c r="TSW184" s="14" t="s">
        <v>701</v>
      </c>
      <c r="TSX184" s="14" t="s">
        <v>366</v>
      </c>
      <c r="TSY184" s="14" t="s">
        <v>367</v>
      </c>
      <c r="TSZ184" s="14" t="s">
        <v>18083</v>
      </c>
      <c r="TTA184" s="14" t="s">
        <v>18082</v>
      </c>
      <c r="TTB184" s="14" t="s">
        <v>526</v>
      </c>
      <c r="TTC184" s="14" t="s">
        <v>159</v>
      </c>
      <c r="TTD184" s="14" t="s">
        <v>701</v>
      </c>
      <c r="TTE184" s="14" t="s">
        <v>701</v>
      </c>
      <c r="TTF184" s="14" t="s">
        <v>366</v>
      </c>
      <c r="TTG184" s="14" t="s">
        <v>367</v>
      </c>
      <c r="TTH184" s="14" t="s">
        <v>18083</v>
      </c>
      <c r="TTI184" s="14" t="s">
        <v>18082</v>
      </c>
      <c r="TTJ184" s="14" t="s">
        <v>526</v>
      </c>
      <c r="TTK184" s="14" t="s">
        <v>159</v>
      </c>
      <c r="TTL184" s="14" t="s">
        <v>701</v>
      </c>
      <c r="TTM184" s="14" t="s">
        <v>701</v>
      </c>
      <c r="TTN184" s="14" t="s">
        <v>366</v>
      </c>
      <c r="TTO184" s="14" t="s">
        <v>367</v>
      </c>
      <c r="TTP184" s="14" t="s">
        <v>18083</v>
      </c>
      <c r="TTQ184" s="14" t="s">
        <v>18082</v>
      </c>
      <c r="TTR184" s="14" t="s">
        <v>526</v>
      </c>
      <c r="TTS184" s="14" t="s">
        <v>159</v>
      </c>
      <c r="TTT184" s="14" t="s">
        <v>701</v>
      </c>
      <c r="TTU184" s="14" t="s">
        <v>701</v>
      </c>
      <c r="TTV184" s="14" t="s">
        <v>366</v>
      </c>
      <c r="TTW184" s="14" t="s">
        <v>367</v>
      </c>
      <c r="TTX184" s="14" t="s">
        <v>18083</v>
      </c>
      <c r="TTY184" s="14" t="s">
        <v>18082</v>
      </c>
      <c r="TTZ184" s="14" t="s">
        <v>526</v>
      </c>
      <c r="TUA184" s="14" t="s">
        <v>159</v>
      </c>
      <c r="TUB184" s="14" t="s">
        <v>701</v>
      </c>
      <c r="TUC184" s="14" t="s">
        <v>701</v>
      </c>
      <c r="TUD184" s="14" t="s">
        <v>366</v>
      </c>
      <c r="TUE184" s="14" t="s">
        <v>367</v>
      </c>
      <c r="TUF184" s="14" t="s">
        <v>18083</v>
      </c>
      <c r="TUG184" s="14" t="s">
        <v>18082</v>
      </c>
      <c r="TUH184" s="14" t="s">
        <v>526</v>
      </c>
      <c r="TUI184" s="14" t="s">
        <v>159</v>
      </c>
      <c r="TUJ184" s="14" t="s">
        <v>701</v>
      </c>
      <c r="TUK184" s="14" t="s">
        <v>701</v>
      </c>
      <c r="TUL184" s="14" t="s">
        <v>366</v>
      </c>
      <c r="TUM184" s="14" t="s">
        <v>367</v>
      </c>
      <c r="TUN184" s="14" t="s">
        <v>18083</v>
      </c>
      <c r="TUO184" s="14" t="s">
        <v>18082</v>
      </c>
      <c r="TUP184" s="14" t="s">
        <v>526</v>
      </c>
      <c r="TUQ184" s="14" t="s">
        <v>159</v>
      </c>
      <c r="TUR184" s="14" t="s">
        <v>701</v>
      </c>
      <c r="TUS184" s="14" t="s">
        <v>701</v>
      </c>
      <c r="TUT184" s="14" t="s">
        <v>366</v>
      </c>
      <c r="TUU184" s="14" t="s">
        <v>367</v>
      </c>
      <c r="TUV184" s="14" t="s">
        <v>18083</v>
      </c>
      <c r="TUW184" s="14" t="s">
        <v>18082</v>
      </c>
      <c r="TUX184" s="14" t="s">
        <v>526</v>
      </c>
      <c r="TUY184" s="14" t="s">
        <v>159</v>
      </c>
      <c r="TUZ184" s="14" t="s">
        <v>701</v>
      </c>
      <c r="TVA184" s="14" t="s">
        <v>701</v>
      </c>
      <c r="TVB184" s="14" t="s">
        <v>366</v>
      </c>
      <c r="TVC184" s="14" t="s">
        <v>367</v>
      </c>
      <c r="TVD184" s="14" t="s">
        <v>18083</v>
      </c>
      <c r="TVE184" s="14" t="s">
        <v>18082</v>
      </c>
      <c r="TVF184" s="14" t="s">
        <v>526</v>
      </c>
      <c r="TVG184" s="14" t="s">
        <v>159</v>
      </c>
      <c r="TVH184" s="14" t="s">
        <v>701</v>
      </c>
      <c r="TVI184" s="14" t="s">
        <v>701</v>
      </c>
      <c r="TVJ184" s="14" t="s">
        <v>366</v>
      </c>
      <c r="TVK184" s="14" t="s">
        <v>367</v>
      </c>
      <c r="TVL184" s="14" t="s">
        <v>18083</v>
      </c>
      <c r="TVM184" s="14" t="s">
        <v>18082</v>
      </c>
      <c r="TVN184" s="14" t="s">
        <v>526</v>
      </c>
      <c r="TVO184" s="14" t="s">
        <v>159</v>
      </c>
      <c r="TVP184" s="14" t="s">
        <v>701</v>
      </c>
      <c r="TVQ184" s="14" t="s">
        <v>701</v>
      </c>
      <c r="TVR184" s="14" t="s">
        <v>366</v>
      </c>
      <c r="TVS184" s="14" t="s">
        <v>367</v>
      </c>
      <c r="TVT184" s="14" t="s">
        <v>18083</v>
      </c>
      <c r="TVU184" s="14" t="s">
        <v>18082</v>
      </c>
      <c r="TVV184" s="14" t="s">
        <v>526</v>
      </c>
      <c r="TVW184" s="14" t="s">
        <v>159</v>
      </c>
      <c r="TVX184" s="14" t="s">
        <v>701</v>
      </c>
      <c r="TVY184" s="14" t="s">
        <v>701</v>
      </c>
      <c r="TVZ184" s="14" t="s">
        <v>366</v>
      </c>
      <c r="TWA184" s="14" t="s">
        <v>367</v>
      </c>
      <c r="TWB184" s="14" t="s">
        <v>18083</v>
      </c>
      <c r="TWC184" s="14" t="s">
        <v>18082</v>
      </c>
      <c r="TWD184" s="14" t="s">
        <v>526</v>
      </c>
      <c r="TWE184" s="14" t="s">
        <v>159</v>
      </c>
      <c r="TWF184" s="14" t="s">
        <v>701</v>
      </c>
      <c r="TWG184" s="14" t="s">
        <v>701</v>
      </c>
      <c r="TWH184" s="14" t="s">
        <v>366</v>
      </c>
      <c r="TWI184" s="14" t="s">
        <v>367</v>
      </c>
      <c r="TWJ184" s="14" t="s">
        <v>18083</v>
      </c>
      <c r="TWK184" s="14" t="s">
        <v>18082</v>
      </c>
      <c r="TWL184" s="14" t="s">
        <v>526</v>
      </c>
      <c r="TWM184" s="14" t="s">
        <v>159</v>
      </c>
      <c r="TWN184" s="14" t="s">
        <v>701</v>
      </c>
      <c r="TWO184" s="14" t="s">
        <v>701</v>
      </c>
      <c r="TWP184" s="14" t="s">
        <v>366</v>
      </c>
      <c r="TWQ184" s="14" t="s">
        <v>367</v>
      </c>
      <c r="TWR184" s="14" t="s">
        <v>18083</v>
      </c>
      <c r="TWS184" s="14" t="s">
        <v>18082</v>
      </c>
      <c r="TWT184" s="14" t="s">
        <v>526</v>
      </c>
      <c r="TWU184" s="14" t="s">
        <v>159</v>
      </c>
      <c r="TWV184" s="14" t="s">
        <v>701</v>
      </c>
      <c r="TWW184" s="14" t="s">
        <v>701</v>
      </c>
      <c r="TWX184" s="14" t="s">
        <v>366</v>
      </c>
      <c r="TWY184" s="14" t="s">
        <v>367</v>
      </c>
      <c r="TWZ184" s="14" t="s">
        <v>18083</v>
      </c>
      <c r="TXA184" s="14" t="s">
        <v>18082</v>
      </c>
      <c r="TXB184" s="14" t="s">
        <v>526</v>
      </c>
      <c r="TXC184" s="14" t="s">
        <v>159</v>
      </c>
      <c r="TXD184" s="14" t="s">
        <v>701</v>
      </c>
      <c r="TXE184" s="14" t="s">
        <v>701</v>
      </c>
      <c r="TXF184" s="14" t="s">
        <v>366</v>
      </c>
      <c r="TXG184" s="14" t="s">
        <v>367</v>
      </c>
      <c r="TXH184" s="14" t="s">
        <v>18083</v>
      </c>
      <c r="TXI184" s="14" t="s">
        <v>18082</v>
      </c>
      <c r="TXJ184" s="14" t="s">
        <v>526</v>
      </c>
      <c r="TXK184" s="14" t="s">
        <v>159</v>
      </c>
      <c r="TXL184" s="14" t="s">
        <v>701</v>
      </c>
      <c r="TXM184" s="14" t="s">
        <v>701</v>
      </c>
      <c r="TXN184" s="14" t="s">
        <v>366</v>
      </c>
      <c r="TXO184" s="14" t="s">
        <v>367</v>
      </c>
      <c r="TXP184" s="14" t="s">
        <v>18083</v>
      </c>
      <c r="TXQ184" s="14" t="s">
        <v>18082</v>
      </c>
      <c r="TXR184" s="14" t="s">
        <v>526</v>
      </c>
      <c r="TXS184" s="14" t="s">
        <v>159</v>
      </c>
      <c r="TXT184" s="14" t="s">
        <v>701</v>
      </c>
      <c r="TXU184" s="14" t="s">
        <v>701</v>
      </c>
      <c r="TXV184" s="14" t="s">
        <v>366</v>
      </c>
      <c r="TXW184" s="14" t="s">
        <v>367</v>
      </c>
      <c r="TXX184" s="14" t="s">
        <v>18083</v>
      </c>
      <c r="TXY184" s="14" t="s">
        <v>18082</v>
      </c>
      <c r="TXZ184" s="14" t="s">
        <v>526</v>
      </c>
      <c r="TYA184" s="14" t="s">
        <v>159</v>
      </c>
      <c r="TYB184" s="14" t="s">
        <v>701</v>
      </c>
      <c r="TYC184" s="14" t="s">
        <v>701</v>
      </c>
      <c r="TYD184" s="14" t="s">
        <v>366</v>
      </c>
      <c r="TYE184" s="14" t="s">
        <v>367</v>
      </c>
      <c r="TYF184" s="14" t="s">
        <v>18083</v>
      </c>
      <c r="TYG184" s="14" t="s">
        <v>18082</v>
      </c>
      <c r="TYH184" s="14" t="s">
        <v>526</v>
      </c>
      <c r="TYI184" s="14" t="s">
        <v>159</v>
      </c>
      <c r="TYJ184" s="14" t="s">
        <v>701</v>
      </c>
      <c r="TYK184" s="14" t="s">
        <v>701</v>
      </c>
      <c r="TYL184" s="14" t="s">
        <v>366</v>
      </c>
      <c r="TYM184" s="14" t="s">
        <v>367</v>
      </c>
      <c r="TYN184" s="14" t="s">
        <v>18083</v>
      </c>
      <c r="TYO184" s="14" t="s">
        <v>18082</v>
      </c>
      <c r="TYP184" s="14" t="s">
        <v>526</v>
      </c>
      <c r="TYQ184" s="14" t="s">
        <v>159</v>
      </c>
      <c r="TYR184" s="14" t="s">
        <v>701</v>
      </c>
      <c r="TYS184" s="14" t="s">
        <v>701</v>
      </c>
      <c r="TYT184" s="14" t="s">
        <v>366</v>
      </c>
      <c r="TYU184" s="14" t="s">
        <v>367</v>
      </c>
      <c r="TYV184" s="14" t="s">
        <v>18083</v>
      </c>
      <c r="TYW184" s="14" t="s">
        <v>18082</v>
      </c>
      <c r="TYX184" s="14" t="s">
        <v>526</v>
      </c>
      <c r="TYY184" s="14" t="s">
        <v>159</v>
      </c>
      <c r="TYZ184" s="14" t="s">
        <v>701</v>
      </c>
      <c r="TZA184" s="14" t="s">
        <v>701</v>
      </c>
      <c r="TZB184" s="14" t="s">
        <v>366</v>
      </c>
      <c r="TZC184" s="14" t="s">
        <v>367</v>
      </c>
      <c r="TZD184" s="14" t="s">
        <v>18083</v>
      </c>
      <c r="TZE184" s="14" t="s">
        <v>18082</v>
      </c>
      <c r="TZF184" s="14" t="s">
        <v>526</v>
      </c>
      <c r="TZG184" s="14" t="s">
        <v>159</v>
      </c>
      <c r="TZH184" s="14" t="s">
        <v>701</v>
      </c>
      <c r="TZI184" s="14" t="s">
        <v>701</v>
      </c>
      <c r="TZJ184" s="14" t="s">
        <v>366</v>
      </c>
      <c r="TZK184" s="14" t="s">
        <v>367</v>
      </c>
      <c r="TZL184" s="14" t="s">
        <v>18083</v>
      </c>
      <c r="TZM184" s="14" t="s">
        <v>18082</v>
      </c>
      <c r="TZN184" s="14" t="s">
        <v>526</v>
      </c>
      <c r="TZO184" s="14" t="s">
        <v>159</v>
      </c>
      <c r="TZP184" s="14" t="s">
        <v>701</v>
      </c>
      <c r="TZQ184" s="14" t="s">
        <v>701</v>
      </c>
      <c r="TZR184" s="14" t="s">
        <v>366</v>
      </c>
      <c r="TZS184" s="14" t="s">
        <v>367</v>
      </c>
      <c r="TZT184" s="14" t="s">
        <v>18083</v>
      </c>
      <c r="TZU184" s="14" t="s">
        <v>18082</v>
      </c>
      <c r="TZV184" s="14" t="s">
        <v>526</v>
      </c>
      <c r="TZW184" s="14" t="s">
        <v>159</v>
      </c>
      <c r="TZX184" s="14" t="s">
        <v>701</v>
      </c>
      <c r="TZY184" s="14" t="s">
        <v>701</v>
      </c>
      <c r="TZZ184" s="14" t="s">
        <v>366</v>
      </c>
      <c r="UAA184" s="14" t="s">
        <v>367</v>
      </c>
      <c r="UAB184" s="14" t="s">
        <v>18083</v>
      </c>
      <c r="UAC184" s="14" t="s">
        <v>18082</v>
      </c>
      <c r="UAD184" s="14" t="s">
        <v>526</v>
      </c>
      <c r="UAE184" s="14" t="s">
        <v>159</v>
      </c>
      <c r="UAF184" s="14" t="s">
        <v>701</v>
      </c>
      <c r="UAG184" s="14" t="s">
        <v>701</v>
      </c>
      <c r="UAH184" s="14" t="s">
        <v>366</v>
      </c>
      <c r="UAI184" s="14" t="s">
        <v>367</v>
      </c>
      <c r="UAJ184" s="14" t="s">
        <v>18083</v>
      </c>
      <c r="UAK184" s="14" t="s">
        <v>18082</v>
      </c>
      <c r="UAL184" s="14" t="s">
        <v>526</v>
      </c>
      <c r="UAM184" s="14" t="s">
        <v>159</v>
      </c>
      <c r="UAN184" s="14" t="s">
        <v>701</v>
      </c>
      <c r="UAO184" s="14" t="s">
        <v>701</v>
      </c>
      <c r="UAP184" s="14" t="s">
        <v>366</v>
      </c>
      <c r="UAQ184" s="14" t="s">
        <v>367</v>
      </c>
      <c r="UAR184" s="14" t="s">
        <v>18083</v>
      </c>
      <c r="UAS184" s="14" t="s">
        <v>18082</v>
      </c>
      <c r="UAT184" s="14" t="s">
        <v>526</v>
      </c>
      <c r="UAU184" s="14" t="s">
        <v>159</v>
      </c>
      <c r="UAV184" s="14" t="s">
        <v>701</v>
      </c>
      <c r="UAW184" s="14" t="s">
        <v>701</v>
      </c>
      <c r="UAX184" s="14" t="s">
        <v>366</v>
      </c>
      <c r="UAY184" s="14" t="s">
        <v>367</v>
      </c>
      <c r="UAZ184" s="14" t="s">
        <v>18083</v>
      </c>
      <c r="UBA184" s="14" t="s">
        <v>18082</v>
      </c>
      <c r="UBB184" s="14" t="s">
        <v>526</v>
      </c>
      <c r="UBC184" s="14" t="s">
        <v>159</v>
      </c>
      <c r="UBD184" s="14" t="s">
        <v>701</v>
      </c>
      <c r="UBE184" s="14" t="s">
        <v>701</v>
      </c>
      <c r="UBF184" s="14" t="s">
        <v>366</v>
      </c>
      <c r="UBG184" s="14" t="s">
        <v>367</v>
      </c>
      <c r="UBH184" s="14" t="s">
        <v>18083</v>
      </c>
      <c r="UBI184" s="14" t="s">
        <v>18082</v>
      </c>
      <c r="UBJ184" s="14" t="s">
        <v>526</v>
      </c>
      <c r="UBK184" s="14" t="s">
        <v>159</v>
      </c>
      <c r="UBL184" s="14" t="s">
        <v>701</v>
      </c>
      <c r="UBM184" s="14" t="s">
        <v>701</v>
      </c>
      <c r="UBN184" s="14" t="s">
        <v>366</v>
      </c>
      <c r="UBO184" s="14" t="s">
        <v>367</v>
      </c>
      <c r="UBP184" s="14" t="s">
        <v>18083</v>
      </c>
      <c r="UBQ184" s="14" t="s">
        <v>18082</v>
      </c>
      <c r="UBR184" s="14" t="s">
        <v>526</v>
      </c>
      <c r="UBS184" s="14" t="s">
        <v>159</v>
      </c>
      <c r="UBT184" s="14" t="s">
        <v>701</v>
      </c>
      <c r="UBU184" s="14" t="s">
        <v>701</v>
      </c>
      <c r="UBV184" s="14" t="s">
        <v>366</v>
      </c>
      <c r="UBW184" s="14" t="s">
        <v>367</v>
      </c>
      <c r="UBX184" s="14" t="s">
        <v>18083</v>
      </c>
      <c r="UBY184" s="14" t="s">
        <v>18082</v>
      </c>
      <c r="UBZ184" s="14" t="s">
        <v>526</v>
      </c>
      <c r="UCA184" s="14" t="s">
        <v>159</v>
      </c>
      <c r="UCB184" s="14" t="s">
        <v>701</v>
      </c>
      <c r="UCC184" s="14" t="s">
        <v>701</v>
      </c>
      <c r="UCD184" s="14" t="s">
        <v>366</v>
      </c>
      <c r="UCE184" s="14" t="s">
        <v>367</v>
      </c>
      <c r="UCF184" s="14" t="s">
        <v>18083</v>
      </c>
      <c r="UCG184" s="14" t="s">
        <v>18082</v>
      </c>
      <c r="UCH184" s="14" t="s">
        <v>526</v>
      </c>
      <c r="UCI184" s="14" t="s">
        <v>159</v>
      </c>
      <c r="UCJ184" s="14" t="s">
        <v>701</v>
      </c>
      <c r="UCK184" s="14" t="s">
        <v>701</v>
      </c>
      <c r="UCL184" s="14" t="s">
        <v>366</v>
      </c>
      <c r="UCM184" s="14" t="s">
        <v>367</v>
      </c>
      <c r="UCN184" s="14" t="s">
        <v>18083</v>
      </c>
      <c r="UCO184" s="14" t="s">
        <v>18082</v>
      </c>
      <c r="UCP184" s="14" t="s">
        <v>526</v>
      </c>
      <c r="UCQ184" s="14" t="s">
        <v>159</v>
      </c>
      <c r="UCR184" s="14" t="s">
        <v>701</v>
      </c>
      <c r="UCS184" s="14" t="s">
        <v>701</v>
      </c>
      <c r="UCT184" s="14" t="s">
        <v>366</v>
      </c>
      <c r="UCU184" s="14" t="s">
        <v>367</v>
      </c>
      <c r="UCV184" s="14" t="s">
        <v>18083</v>
      </c>
      <c r="UCW184" s="14" t="s">
        <v>18082</v>
      </c>
      <c r="UCX184" s="14" t="s">
        <v>526</v>
      </c>
      <c r="UCY184" s="14" t="s">
        <v>159</v>
      </c>
      <c r="UCZ184" s="14" t="s">
        <v>701</v>
      </c>
      <c r="UDA184" s="14" t="s">
        <v>701</v>
      </c>
      <c r="UDB184" s="14" t="s">
        <v>366</v>
      </c>
      <c r="UDC184" s="14" t="s">
        <v>367</v>
      </c>
      <c r="UDD184" s="14" t="s">
        <v>18083</v>
      </c>
      <c r="UDE184" s="14" t="s">
        <v>18082</v>
      </c>
      <c r="UDF184" s="14" t="s">
        <v>526</v>
      </c>
      <c r="UDG184" s="14" t="s">
        <v>159</v>
      </c>
      <c r="UDH184" s="14" t="s">
        <v>701</v>
      </c>
      <c r="UDI184" s="14" t="s">
        <v>701</v>
      </c>
      <c r="UDJ184" s="14" t="s">
        <v>366</v>
      </c>
      <c r="UDK184" s="14" t="s">
        <v>367</v>
      </c>
      <c r="UDL184" s="14" t="s">
        <v>18083</v>
      </c>
      <c r="UDM184" s="14" t="s">
        <v>18082</v>
      </c>
      <c r="UDN184" s="14" t="s">
        <v>526</v>
      </c>
      <c r="UDO184" s="14" t="s">
        <v>159</v>
      </c>
      <c r="UDP184" s="14" t="s">
        <v>701</v>
      </c>
      <c r="UDQ184" s="14" t="s">
        <v>701</v>
      </c>
      <c r="UDR184" s="14" t="s">
        <v>366</v>
      </c>
      <c r="UDS184" s="14" t="s">
        <v>367</v>
      </c>
      <c r="UDT184" s="14" t="s">
        <v>18083</v>
      </c>
      <c r="UDU184" s="14" t="s">
        <v>18082</v>
      </c>
      <c r="UDV184" s="14" t="s">
        <v>526</v>
      </c>
      <c r="UDW184" s="14" t="s">
        <v>159</v>
      </c>
      <c r="UDX184" s="14" t="s">
        <v>701</v>
      </c>
      <c r="UDY184" s="14" t="s">
        <v>701</v>
      </c>
      <c r="UDZ184" s="14" t="s">
        <v>366</v>
      </c>
      <c r="UEA184" s="14" t="s">
        <v>367</v>
      </c>
      <c r="UEB184" s="14" t="s">
        <v>18083</v>
      </c>
      <c r="UEC184" s="14" t="s">
        <v>18082</v>
      </c>
      <c r="UED184" s="14" t="s">
        <v>526</v>
      </c>
      <c r="UEE184" s="14" t="s">
        <v>159</v>
      </c>
      <c r="UEF184" s="14" t="s">
        <v>701</v>
      </c>
      <c r="UEG184" s="14" t="s">
        <v>701</v>
      </c>
      <c r="UEH184" s="14" t="s">
        <v>366</v>
      </c>
      <c r="UEI184" s="14" t="s">
        <v>367</v>
      </c>
      <c r="UEJ184" s="14" t="s">
        <v>18083</v>
      </c>
      <c r="UEK184" s="14" t="s">
        <v>18082</v>
      </c>
      <c r="UEL184" s="14" t="s">
        <v>526</v>
      </c>
      <c r="UEM184" s="14" t="s">
        <v>159</v>
      </c>
      <c r="UEN184" s="14" t="s">
        <v>701</v>
      </c>
      <c r="UEO184" s="14" t="s">
        <v>701</v>
      </c>
      <c r="UEP184" s="14" t="s">
        <v>366</v>
      </c>
      <c r="UEQ184" s="14" t="s">
        <v>367</v>
      </c>
      <c r="UER184" s="14" t="s">
        <v>18083</v>
      </c>
      <c r="UES184" s="14" t="s">
        <v>18082</v>
      </c>
      <c r="UET184" s="14" t="s">
        <v>526</v>
      </c>
      <c r="UEU184" s="14" t="s">
        <v>159</v>
      </c>
      <c r="UEV184" s="14" t="s">
        <v>701</v>
      </c>
      <c r="UEW184" s="14" t="s">
        <v>701</v>
      </c>
      <c r="UEX184" s="14" t="s">
        <v>366</v>
      </c>
      <c r="UEY184" s="14" t="s">
        <v>367</v>
      </c>
      <c r="UEZ184" s="14" t="s">
        <v>18083</v>
      </c>
      <c r="UFA184" s="14" t="s">
        <v>18082</v>
      </c>
      <c r="UFB184" s="14" t="s">
        <v>526</v>
      </c>
      <c r="UFC184" s="14" t="s">
        <v>159</v>
      </c>
      <c r="UFD184" s="14" t="s">
        <v>701</v>
      </c>
      <c r="UFE184" s="14" t="s">
        <v>701</v>
      </c>
      <c r="UFF184" s="14" t="s">
        <v>366</v>
      </c>
      <c r="UFG184" s="14" t="s">
        <v>367</v>
      </c>
      <c r="UFH184" s="14" t="s">
        <v>18083</v>
      </c>
      <c r="UFI184" s="14" t="s">
        <v>18082</v>
      </c>
      <c r="UFJ184" s="14" t="s">
        <v>526</v>
      </c>
      <c r="UFK184" s="14" t="s">
        <v>159</v>
      </c>
      <c r="UFL184" s="14" t="s">
        <v>701</v>
      </c>
      <c r="UFM184" s="14" t="s">
        <v>701</v>
      </c>
      <c r="UFN184" s="14" t="s">
        <v>366</v>
      </c>
      <c r="UFO184" s="14" t="s">
        <v>367</v>
      </c>
      <c r="UFP184" s="14" t="s">
        <v>18083</v>
      </c>
      <c r="UFQ184" s="14" t="s">
        <v>18082</v>
      </c>
      <c r="UFR184" s="14" t="s">
        <v>526</v>
      </c>
      <c r="UFS184" s="14" t="s">
        <v>159</v>
      </c>
      <c r="UFT184" s="14" t="s">
        <v>701</v>
      </c>
      <c r="UFU184" s="14" t="s">
        <v>701</v>
      </c>
      <c r="UFV184" s="14" t="s">
        <v>366</v>
      </c>
      <c r="UFW184" s="14" t="s">
        <v>367</v>
      </c>
      <c r="UFX184" s="14" t="s">
        <v>18083</v>
      </c>
      <c r="UFY184" s="14" t="s">
        <v>18082</v>
      </c>
      <c r="UFZ184" s="14" t="s">
        <v>526</v>
      </c>
      <c r="UGA184" s="14" t="s">
        <v>159</v>
      </c>
      <c r="UGB184" s="14" t="s">
        <v>701</v>
      </c>
      <c r="UGC184" s="14" t="s">
        <v>701</v>
      </c>
      <c r="UGD184" s="14" t="s">
        <v>366</v>
      </c>
      <c r="UGE184" s="14" t="s">
        <v>367</v>
      </c>
      <c r="UGF184" s="14" t="s">
        <v>18083</v>
      </c>
      <c r="UGG184" s="14" t="s">
        <v>18082</v>
      </c>
      <c r="UGH184" s="14" t="s">
        <v>526</v>
      </c>
      <c r="UGI184" s="14" t="s">
        <v>159</v>
      </c>
      <c r="UGJ184" s="14" t="s">
        <v>701</v>
      </c>
      <c r="UGK184" s="14" t="s">
        <v>701</v>
      </c>
      <c r="UGL184" s="14" t="s">
        <v>366</v>
      </c>
      <c r="UGM184" s="14" t="s">
        <v>367</v>
      </c>
      <c r="UGN184" s="14" t="s">
        <v>18083</v>
      </c>
      <c r="UGO184" s="14" t="s">
        <v>18082</v>
      </c>
      <c r="UGP184" s="14" t="s">
        <v>526</v>
      </c>
      <c r="UGQ184" s="14" t="s">
        <v>159</v>
      </c>
      <c r="UGR184" s="14" t="s">
        <v>701</v>
      </c>
      <c r="UGS184" s="14" t="s">
        <v>701</v>
      </c>
      <c r="UGT184" s="14" t="s">
        <v>366</v>
      </c>
      <c r="UGU184" s="14" t="s">
        <v>367</v>
      </c>
      <c r="UGV184" s="14" t="s">
        <v>18083</v>
      </c>
      <c r="UGW184" s="14" t="s">
        <v>18082</v>
      </c>
      <c r="UGX184" s="14" t="s">
        <v>526</v>
      </c>
      <c r="UGY184" s="14" t="s">
        <v>159</v>
      </c>
      <c r="UGZ184" s="14" t="s">
        <v>701</v>
      </c>
      <c r="UHA184" s="14" t="s">
        <v>701</v>
      </c>
      <c r="UHB184" s="14" t="s">
        <v>366</v>
      </c>
      <c r="UHC184" s="14" t="s">
        <v>367</v>
      </c>
      <c r="UHD184" s="14" t="s">
        <v>18083</v>
      </c>
      <c r="UHE184" s="14" t="s">
        <v>18082</v>
      </c>
      <c r="UHF184" s="14" t="s">
        <v>526</v>
      </c>
      <c r="UHG184" s="14" t="s">
        <v>159</v>
      </c>
      <c r="UHH184" s="14" t="s">
        <v>701</v>
      </c>
      <c r="UHI184" s="14" t="s">
        <v>701</v>
      </c>
      <c r="UHJ184" s="14" t="s">
        <v>366</v>
      </c>
      <c r="UHK184" s="14" t="s">
        <v>367</v>
      </c>
      <c r="UHL184" s="14" t="s">
        <v>18083</v>
      </c>
      <c r="UHM184" s="14" t="s">
        <v>18082</v>
      </c>
      <c r="UHN184" s="14" t="s">
        <v>526</v>
      </c>
      <c r="UHO184" s="14" t="s">
        <v>159</v>
      </c>
      <c r="UHP184" s="14" t="s">
        <v>701</v>
      </c>
      <c r="UHQ184" s="14" t="s">
        <v>701</v>
      </c>
      <c r="UHR184" s="14" t="s">
        <v>366</v>
      </c>
      <c r="UHS184" s="14" t="s">
        <v>367</v>
      </c>
      <c r="UHT184" s="14" t="s">
        <v>18083</v>
      </c>
      <c r="UHU184" s="14" t="s">
        <v>18082</v>
      </c>
      <c r="UHV184" s="14" t="s">
        <v>526</v>
      </c>
      <c r="UHW184" s="14" t="s">
        <v>159</v>
      </c>
      <c r="UHX184" s="14" t="s">
        <v>701</v>
      </c>
      <c r="UHY184" s="14" t="s">
        <v>701</v>
      </c>
      <c r="UHZ184" s="14" t="s">
        <v>366</v>
      </c>
      <c r="UIA184" s="14" t="s">
        <v>367</v>
      </c>
      <c r="UIB184" s="14" t="s">
        <v>18083</v>
      </c>
      <c r="UIC184" s="14" t="s">
        <v>18082</v>
      </c>
      <c r="UID184" s="14" t="s">
        <v>526</v>
      </c>
      <c r="UIE184" s="14" t="s">
        <v>159</v>
      </c>
      <c r="UIF184" s="14" t="s">
        <v>701</v>
      </c>
      <c r="UIG184" s="14" t="s">
        <v>701</v>
      </c>
      <c r="UIH184" s="14" t="s">
        <v>366</v>
      </c>
      <c r="UII184" s="14" t="s">
        <v>367</v>
      </c>
      <c r="UIJ184" s="14" t="s">
        <v>18083</v>
      </c>
      <c r="UIK184" s="14" t="s">
        <v>18082</v>
      </c>
      <c r="UIL184" s="14" t="s">
        <v>526</v>
      </c>
      <c r="UIM184" s="14" t="s">
        <v>159</v>
      </c>
      <c r="UIN184" s="14" t="s">
        <v>701</v>
      </c>
      <c r="UIO184" s="14" t="s">
        <v>701</v>
      </c>
      <c r="UIP184" s="14" t="s">
        <v>366</v>
      </c>
      <c r="UIQ184" s="14" t="s">
        <v>367</v>
      </c>
      <c r="UIR184" s="14" t="s">
        <v>18083</v>
      </c>
      <c r="UIS184" s="14" t="s">
        <v>18082</v>
      </c>
      <c r="UIT184" s="14" t="s">
        <v>526</v>
      </c>
      <c r="UIU184" s="14" t="s">
        <v>159</v>
      </c>
      <c r="UIV184" s="14" t="s">
        <v>701</v>
      </c>
      <c r="UIW184" s="14" t="s">
        <v>701</v>
      </c>
      <c r="UIX184" s="14" t="s">
        <v>366</v>
      </c>
      <c r="UIY184" s="14" t="s">
        <v>367</v>
      </c>
      <c r="UIZ184" s="14" t="s">
        <v>18083</v>
      </c>
      <c r="UJA184" s="14" t="s">
        <v>18082</v>
      </c>
      <c r="UJB184" s="14" t="s">
        <v>526</v>
      </c>
      <c r="UJC184" s="14" t="s">
        <v>159</v>
      </c>
      <c r="UJD184" s="14" t="s">
        <v>701</v>
      </c>
      <c r="UJE184" s="14" t="s">
        <v>701</v>
      </c>
      <c r="UJF184" s="14" t="s">
        <v>366</v>
      </c>
      <c r="UJG184" s="14" t="s">
        <v>367</v>
      </c>
      <c r="UJH184" s="14" t="s">
        <v>18083</v>
      </c>
      <c r="UJI184" s="14" t="s">
        <v>18082</v>
      </c>
      <c r="UJJ184" s="14" t="s">
        <v>526</v>
      </c>
      <c r="UJK184" s="14" t="s">
        <v>159</v>
      </c>
      <c r="UJL184" s="14" t="s">
        <v>701</v>
      </c>
      <c r="UJM184" s="14" t="s">
        <v>701</v>
      </c>
      <c r="UJN184" s="14" t="s">
        <v>366</v>
      </c>
      <c r="UJO184" s="14" t="s">
        <v>367</v>
      </c>
      <c r="UJP184" s="14" t="s">
        <v>18083</v>
      </c>
      <c r="UJQ184" s="14" t="s">
        <v>18082</v>
      </c>
      <c r="UJR184" s="14" t="s">
        <v>526</v>
      </c>
      <c r="UJS184" s="14" t="s">
        <v>159</v>
      </c>
      <c r="UJT184" s="14" t="s">
        <v>701</v>
      </c>
      <c r="UJU184" s="14" t="s">
        <v>701</v>
      </c>
      <c r="UJV184" s="14" t="s">
        <v>366</v>
      </c>
      <c r="UJW184" s="14" t="s">
        <v>367</v>
      </c>
      <c r="UJX184" s="14" t="s">
        <v>18083</v>
      </c>
      <c r="UJY184" s="14" t="s">
        <v>18082</v>
      </c>
      <c r="UJZ184" s="14" t="s">
        <v>526</v>
      </c>
      <c r="UKA184" s="14" t="s">
        <v>159</v>
      </c>
      <c r="UKB184" s="14" t="s">
        <v>701</v>
      </c>
      <c r="UKC184" s="14" t="s">
        <v>701</v>
      </c>
      <c r="UKD184" s="14" t="s">
        <v>366</v>
      </c>
      <c r="UKE184" s="14" t="s">
        <v>367</v>
      </c>
      <c r="UKF184" s="14" t="s">
        <v>18083</v>
      </c>
      <c r="UKG184" s="14" t="s">
        <v>18082</v>
      </c>
      <c r="UKH184" s="14" t="s">
        <v>526</v>
      </c>
      <c r="UKI184" s="14" t="s">
        <v>159</v>
      </c>
      <c r="UKJ184" s="14" t="s">
        <v>701</v>
      </c>
      <c r="UKK184" s="14" t="s">
        <v>701</v>
      </c>
      <c r="UKL184" s="14" t="s">
        <v>366</v>
      </c>
      <c r="UKM184" s="14" t="s">
        <v>367</v>
      </c>
      <c r="UKN184" s="14" t="s">
        <v>18083</v>
      </c>
      <c r="UKO184" s="14" t="s">
        <v>18082</v>
      </c>
      <c r="UKP184" s="14" t="s">
        <v>526</v>
      </c>
      <c r="UKQ184" s="14" t="s">
        <v>159</v>
      </c>
      <c r="UKR184" s="14" t="s">
        <v>701</v>
      </c>
      <c r="UKS184" s="14" t="s">
        <v>701</v>
      </c>
      <c r="UKT184" s="14" t="s">
        <v>366</v>
      </c>
      <c r="UKU184" s="14" t="s">
        <v>367</v>
      </c>
      <c r="UKV184" s="14" t="s">
        <v>18083</v>
      </c>
      <c r="UKW184" s="14" t="s">
        <v>18082</v>
      </c>
      <c r="UKX184" s="14" t="s">
        <v>526</v>
      </c>
      <c r="UKY184" s="14" t="s">
        <v>159</v>
      </c>
      <c r="UKZ184" s="14" t="s">
        <v>701</v>
      </c>
      <c r="ULA184" s="14" t="s">
        <v>701</v>
      </c>
      <c r="ULB184" s="14" t="s">
        <v>366</v>
      </c>
      <c r="ULC184" s="14" t="s">
        <v>367</v>
      </c>
      <c r="ULD184" s="14" t="s">
        <v>18083</v>
      </c>
      <c r="ULE184" s="14" t="s">
        <v>18082</v>
      </c>
      <c r="ULF184" s="14" t="s">
        <v>526</v>
      </c>
      <c r="ULG184" s="14" t="s">
        <v>159</v>
      </c>
      <c r="ULH184" s="14" t="s">
        <v>701</v>
      </c>
      <c r="ULI184" s="14" t="s">
        <v>701</v>
      </c>
      <c r="ULJ184" s="14" t="s">
        <v>366</v>
      </c>
      <c r="ULK184" s="14" t="s">
        <v>367</v>
      </c>
      <c r="ULL184" s="14" t="s">
        <v>18083</v>
      </c>
      <c r="ULM184" s="14" t="s">
        <v>18082</v>
      </c>
      <c r="ULN184" s="14" t="s">
        <v>526</v>
      </c>
      <c r="ULO184" s="14" t="s">
        <v>159</v>
      </c>
      <c r="ULP184" s="14" t="s">
        <v>701</v>
      </c>
      <c r="ULQ184" s="14" t="s">
        <v>701</v>
      </c>
      <c r="ULR184" s="14" t="s">
        <v>366</v>
      </c>
      <c r="ULS184" s="14" t="s">
        <v>367</v>
      </c>
      <c r="ULT184" s="14" t="s">
        <v>18083</v>
      </c>
      <c r="ULU184" s="14" t="s">
        <v>18082</v>
      </c>
      <c r="ULV184" s="14" t="s">
        <v>526</v>
      </c>
      <c r="ULW184" s="14" t="s">
        <v>159</v>
      </c>
      <c r="ULX184" s="14" t="s">
        <v>701</v>
      </c>
      <c r="ULY184" s="14" t="s">
        <v>701</v>
      </c>
      <c r="ULZ184" s="14" t="s">
        <v>366</v>
      </c>
      <c r="UMA184" s="14" t="s">
        <v>367</v>
      </c>
      <c r="UMB184" s="14" t="s">
        <v>18083</v>
      </c>
      <c r="UMC184" s="14" t="s">
        <v>18082</v>
      </c>
      <c r="UMD184" s="14" t="s">
        <v>526</v>
      </c>
      <c r="UME184" s="14" t="s">
        <v>159</v>
      </c>
      <c r="UMF184" s="14" t="s">
        <v>701</v>
      </c>
      <c r="UMG184" s="14" t="s">
        <v>701</v>
      </c>
      <c r="UMH184" s="14" t="s">
        <v>366</v>
      </c>
      <c r="UMI184" s="14" t="s">
        <v>367</v>
      </c>
      <c r="UMJ184" s="14" t="s">
        <v>18083</v>
      </c>
      <c r="UMK184" s="14" t="s">
        <v>18082</v>
      </c>
      <c r="UML184" s="14" t="s">
        <v>526</v>
      </c>
      <c r="UMM184" s="14" t="s">
        <v>159</v>
      </c>
      <c r="UMN184" s="14" t="s">
        <v>701</v>
      </c>
      <c r="UMO184" s="14" t="s">
        <v>701</v>
      </c>
      <c r="UMP184" s="14" t="s">
        <v>366</v>
      </c>
      <c r="UMQ184" s="14" t="s">
        <v>367</v>
      </c>
      <c r="UMR184" s="14" t="s">
        <v>18083</v>
      </c>
      <c r="UMS184" s="14" t="s">
        <v>18082</v>
      </c>
      <c r="UMT184" s="14" t="s">
        <v>526</v>
      </c>
      <c r="UMU184" s="14" t="s">
        <v>159</v>
      </c>
      <c r="UMV184" s="14" t="s">
        <v>701</v>
      </c>
      <c r="UMW184" s="14" t="s">
        <v>701</v>
      </c>
      <c r="UMX184" s="14" t="s">
        <v>366</v>
      </c>
      <c r="UMY184" s="14" t="s">
        <v>367</v>
      </c>
      <c r="UMZ184" s="14" t="s">
        <v>18083</v>
      </c>
      <c r="UNA184" s="14" t="s">
        <v>18082</v>
      </c>
      <c r="UNB184" s="14" t="s">
        <v>526</v>
      </c>
      <c r="UNC184" s="14" t="s">
        <v>159</v>
      </c>
      <c r="UND184" s="14" t="s">
        <v>701</v>
      </c>
      <c r="UNE184" s="14" t="s">
        <v>701</v>
      </c>
      <c r="UNF184" s="14" t="s">
        <v>366</v>
      </c>
      <c r="UNG184" s="14" t="s">
        <v>367</v>
      </c>
      <c r="UNH184" s="14" t="s">
        <v>18083</v>
      </c>
      <c r="UNI184" s="14" t="s">
        <v>18082</v>
      </c>
      <c r="UNJ184" s="14" t="s">
        <v>526</v>
      </c>
      <c r="UNK184" s="14" t="s">
        <v>159</v>
      </c>
      <c r="UNL184" s="14" t="s">
        <v>701</v>
      </c>
      <c r="UNM184" s="14" t="s">
        <v>701</v>
      </c>
      <c r="UNN184" s="14" t="s">
        <v>366</v>
      </c>
      <c r="UNO184" s="14" t="s">
        <v>367</v>
      </c>
      <c r="UNP184" s="14" t="s">
        <v>18083</v>
      </c>
      <c r="UNQ184" s="14" t="s">
        <v>18082</v>
      </c>
      <c r="UNR184" s="14" t="s">
        <v>526</v>
      </c>
      <c r="UNS184" s="14" t="s">
        <v>159</v>
      </c>
      <c r="UNT184" s="14" t="s">
        <v>701</v>
      </c>
      <c r="UNU184" s="14" t="s">
        <v>701</v>
      </c>
      <c r="UNV184" s="14" t="s">
        <v>366</v>
      </c>
      <c r="UNW184" s="14" t="s">
        <v>367</v>
      </c>
      <c r="UNX184" s="14" t="s">
        <v>18083</v>
      </c>
      <c r="UNY184" s="14" t="s">
        <v>18082</v>
      </c>
      <c r="UNZ184" s="14" t="s">
        <v>526</v>
      </c>
      <c r="UOA184" s="14" t="s">
        <v>159</v>
      </c>
      <c r="UOB184" s="14" t="s">
        <v>701</v>
      </c>
      <c r="UOC184" s="14" t="s">
        <v>701</v>
      </c>
      <c r="UOD184" s="14" t="s">
        <v>366</v>
      </c>
      <c r="UOE184" s="14" t="s">
        <v>367</v>
      </c>
      <c r="UOF184" s="14" t="s">
        <v>18083</v>
      </c>
      <c r="UOG184" s="14" t="s">
        <v>18082</v>
      </c>
      <c r="UOH184" s="14" t="s">
        <v>526</v>
      </c>
      <c r="UOI184" s="14" t="s">
        <v>159</v>
      </c>
      <c r="UOJ184" s="14" t="s">
        <v>701</v>
      </c>
      <c r="UOK184" s="14" t="s">
        <v>701</v>
      </c>
      <c r="UOL184" s="14" t="s">
        <v>366</v>
      </c>
      <c r="UOM184" s="14" t="s">
        <v>367</v>
      </c>
      <c r="UON184" s="14" t="s">
        <v>18083</v>
      </c>
      <c r="UOO184" s="14" t="s">
        <v>18082</v>
      </c>
      <c r="UOP184" s="14" t="s">
        <v>526</v>
      </c>
      <c r="UOQ184" s="14" t="s">
        <v>159</v>
      </c>
      <c r="UOR184" s="14" t="s">
        <v>701</v>
      </c>
      <c r="UOS184" s="14" t="s">
        <v>701</v>
      </c>
      <c r="UOT184" s="14" t="s">
        <v>366</v>
      </c>
      <c r="UOU184" s="14" t="s">
        <v>367</v>
      </c>
      <c r="UOV184" s="14" t="s">
        <v>18083</v>
      </c>
      <c r="UOW184" s="14" t="s">
        <v>18082</v>
      </c>
      <c r="UOX184" s="14" t="s">
        <v>526</v>
      </c>
      <c r="UOY184" s="14" t="s">
        <v>159</v>
      </c>
      <c r="UOZ184" s="14" t="s">
        <v>701</v>
      </c>
      <c r="UPA184" s="14" t="s">
        <v>701</v>
      </c>
      <c r="UPB184" s="14" t="s">
        <v>366</v>
      </c>
      <c r="UPC184" s="14" t="s">
        <v>367</v>
      </c>
      <c r="UPD184" s="14" t="s">
        <v>18083</v>
      </c>
      <c r="UPE184" s="14" t="s">
        <v>18082</v>
      </c>
      <c r="UPF184" s="14" t="s">
        <v>526</v>
      </c>
      <c r="UPG184" s="14" t="s">
        <v>159</v>
      </c>
      <c r="UPH184" s="14" t="s">
        <v>701</v>
      </c>
      <c r="UPI184" s="14" t="s">
        <v>701</v>
      </c>
      <c r="UPJ184" s="14" t="s">
        <v>366</v>
      </c>
      <c r="UPK184" s="14" t="s">
        <v>367</v>
      </c>
      <c r="UPL184" s="14" t="s">
        <v>18083</v>
      </c>
      <c r="UPM184" s="14" t="s">
        <v>18082</v>
      </c>
      <c r="UPN184" s="14" t="s">
        <v>526</v>
      </c>
      <c r="UPO184" s="14" t="s">
        <v>159</v>
      </c>
      <c r="UPP184" s="14" t="s">
        <v>701</v>
      </c>
      <c r="UPQ184" s="14" t="s">
        <v>701</v>
      </c>
      <c r="UPR184" s="14" t="s">
        <v>366</v>
      </c>
      <c r="UPS184" s="14" t="s">
        <v>367</v>
      </c>
      <c r="UPT184" s="14" t="s">
        <v>18083</v>
      </c>
      <c r="UPU184" s="14" t="s">
        <v>18082</v>
      </c>
      <c r="UPV184" s="14" t="s">
        <v>526</v>
      </c>
      <c r="UPW184" s="14" t="s">
        <v>159</v>
      </c>
      <c r="UPX184" s="14" t="s">
        <v>701</v>
      </c>
      <c r="UPY184" s="14" t="s">
        <v>701</v>
      </c>
      <c r="UPZ184" s="14" t="s">
        <v>366</v>
      </c>
      <c r="UQA184" s="14" t="s">
        <v>367</v>
      </c>
      <c r="UQB184" s="14" t="s">
        <v>18083</v>
      </c>
      <c r="UQC184" s="14" t="s">
        <v>18082</v>
      </c>
      <c r="UQD184" s="14" t="s">
        <v>526</v>
      </c>
      <c r="UQE184" s="14" t="s">
        <v>159</v>
      </c>
      <c r="UQF184" s="14" t="s">
        <v>701</v>
      </c>
      <c r="UQG184" s="14" t="s">
        <v>701</v>
      </c>
      <c r="UQH184" s="14" t="s">
        <v>366</v>
      </c>
      <c r="UQI184" s="14" t="s">
        <v>367</v>
      </c>
      <c r="UQJ184" s="14" t="s">
        <v>18083</v>
      </c>
      <c r="UQK184" s="14" t="s">
        <v>18082</v>
      </c>
      <c r="UQL184" s="14" t="s">
        <v>526</v>
      </c>
      <c r="UQM184" s="14" t="s">
        <v>159</v>
      </c>
      <c r="UQN184" s="14" t="s">
        <v>701</v>
      </c>
      <c r="UQO184" s="14" t="s">
        <v>701</v>
      </c>
      <c r="UQP184" s="14" t="s">
        <v>366</v>
      </c>
      <c r="UQQ184" s="14" t="s">
        <v>367</v>
      </c>
      <c r="UQR184" s="14" t="s">
        <v>18083</v>
      </c>
      <c r="UQS184" s="14" t="s">
        <v>18082</v>
      </c>
      <c r="UQT184" s="14" t="s">
        <v>526</v>
      </c>
      <c r="UQU184" s="14" t="s">
        <v>159</v>
      </c>
      <c r="UQV184" s="14" t="s">
        <v>701</v>
      </c>
      <c r="UQW184" s="14" t="s">
        <v>701</v>
      </c>
      <c r="UQX184" s="14" t="s">
        <v>366</v>
      </c>
      <c r="UQY184" s="14" t="s">
        <v>367</v>
      </c>
      <c r="UQZ184" s="14" t="s">
        <v>18083</v>
      </c>
      <c r="URA184" s="14" t="s">
        <v>18082</v>
      </c>
      <c r="URB184" s="14" t="s">
        <v>526</v>
      </c>
      <c r="URC184" s="14" t="s">
        <v>159</v>
      </c>
      <c r="URD184" s="14" t="s">
        <v>701</v>
      </c>
      <c r="URE184" s="14" t="s">
        <v>701</v>
      </c>
      <c r="URF184" s="14" t="s">
        <v>366</v>
      </c>
      <c r="URG184" s="14" t="s">
        <v>367</v>
      </c>
      <c r="URH184" s="14" t="s">
        <v>18083</v>
      </c>
      <c r="URI184" s="14" t="s">
        <v>18082</v>
      </c>
      <c r="URJ184" s="14" t="s">
        <v>526</v>
      </c>
      <c r="URK184" s="14" t="s">
        <v>159</v>
      </c>
      <c r="URL184" s="14" t="s">
        <v>701</v>
      </c>
      <c r="URM184" s="14" t="s">
        <v>701</v>
      </c>
      <c r="URN184" s="14" t="s">
        <v>366</v>
      </c>
      <c r="URO184" s="14" t="s">
        <v>367</v>
      </c>
      <c r="URP184" s="14" t="s">
        <v>18083</v>
      </c>
      <c r="URQ184" s="14" t="s">
        <v>18082</v>
      </c>
      <c r="URR184" s="14" t="s">
        <v>526</v>
      </c>
      <c r="URS184" s="14" t="s">
        <v>159</v>
      </c>
      <c r="URT184" s="14" t="s">
        <v>701</v>
      </c>
      <c r="URU184" s="14" t="s">
        <v>701</v>
      </c>
      <c r="URV184" s="14" t="s">
        <v>366</v>
      </c>
      <c r="URW184" s="14" t="s">
        <v>367</v>
      </c>
      <c r="URX184" s="14" t="s">
        <v>18083</v>
      </c>
      <c r="URY184" s="14" t="s">
        <v>18082</v>
      </c>
      <c r="URZ184" s="14" t="s">
        <v>526</v>
      </c>
      <c r="USA184" s="14" t="s">
        <v>159</v>
      </c>
      <c r="USB184" s="14" t="s">
        <v>701</v>
      </c>
      <c r="USC184" s="14" t="s">
        <v>701</v>
      </c>
      <c r="USD184" s="14" t="s">
        <v>366</v>
      </c>
      <c r="USE184" s="14" t="s">
        <v>367</v>
      </c>
      <c r="USF184" s="14" t="s">
        <v>18083</v>
      </c>
      <c r="USG184" s="14" t="s">
        <v>18082</v>
      </c>
      <c r="USH184" s="14" t="s">
        <v>526</v>
      </c>
      <c r="USI184" s="14" t="s">
        <v>159</v>
      </c>
      <c r="USJ184" s="14" t="s">
        <v>701</v>
      </c>
      <c r="USK184" s="14" t="s">
        <v>701</v>
      </c>
      <c r="USL184" s="14" t="s">
        <v>366</v>
      </c>
      <c r="USM184" s="14" t="s">
        <v>367</v>
      </c>
      <c r="USN184" s="14" t="s">
        <v>18083</v>
      </c>
      <c r="USO184" s="14" t="s">
        <v>18082</v>
      </c>
      <c r="USP184" s="14" t="s">
        <v>526</v>
      </c>
      <c r="USQ184" s="14" t="s">
        <v>159</v>
      </c>
      <c r="USR184" s="14" t="s">
        <v>701</v>
      </c>
      <c r="USS184" s="14" t="s">
        <v>701</v>
      </c>
      <c r="UST184" s="14" t="s">
        <v>366</v>
      </c>
      <c r="USU184" s="14" t="s">
        <v>367</v>
      </c>
      <c r="USV184" s="14" t="s">
        <v>18083</v>
      </c>
      <c r="USW184" s="14" t="s">
        <v>18082</v>
      </c>
      <c r="USX184" s="14" t="s">
        <v>526</v>
      </c>
      <c r="USY184" s="14" t="s">
        <v>159</v>
      </c>
      <c r="USZ184" s="14" t="s">
        <v>701</v>
      </c>
      <c r="UTA184" s="14" t="s">
        <v>701</v>
      </c>
      <c r="UTB184" s="14" t="s">
        <v>366</v>
      </c>
      <c r="UTC184" s="14" t="s">
        <v>367</v>
      </c>
      <c r="UTD184" s="14" t="s">
        <v>18083</v>
      </c>
      <c r="UTE184" s="14" t="s">
        <v>18082</v>
      </c>
      <c r="UTF184" s="14" t="s">
        <v>526</v>
      </c>
      <c r="UTG184" s="14" t="s">
        <v>159</v>
      </c>
      <c r="UTH184" s="14" t="s">
        <v>701</v>
      </c>
      <c r="UTI184" s="14" t="s">
        <v>701</v>
      </c>
      <c r="UTJ184" s="14" t="s">
        <v>366</v>
      </c>
      <c r="UTK184" s="14" t="s">
        <v>367</v>
      </c>
      <c r="UTL184" s="14" t="s">
        <v>18083</v>
      </c>
      <c r="UTM184" s="14" t="s">
        <v>18082</v>
      </c>
      <c r="UTN184" s="14" t="s">
        <v>526</v>
      </c>
      <c r="UTO184" s="14" t="s">
        <v>159</v>
      </c>
      <c r="UTP184" s="14" t="s">
        <v>701</v>
      </c>
      <c r="UTQ184" s="14" t="s">
        <v>701</v>
      </c>
      <c r="UTR184" s="14" t="s">
        <v>366</v>
      </c>
      <c r="UTS184" s="14" t="s">
        <v>367</v>
      </c>
      <c r="UTT184" s="14" t="s">
        <v>18083</v>
      </c>
      <c r="UTU184" s="14" t="s">
        <v>18082</v>
      </c>
      <c r="UTV184" s="14" t="s">
        <v>526</v>
      </c>
      <c r="UTW184" s="14" t="s">
        <v>159</v>
      </c>
      <c r="UTX184" s="14" t="s">
        <v>701</v>
      </c>
      <c r="UTY184" s="14" t="s">
        <v>701</v>
      </c>
      <c r="UTZ184" s="14" t="s">
        <v>366</v>
      </c>
      <c r="UUA184" s="14" t="s">
        <v>367</v>
      </c>
      <c r="UUB184" s="14" t="s">
        <v>18083</v>
      </c>
      <c r="UUC184" s="14" t="s">
        <v>18082</v>
      </c>
      <c r="UUD184" s="14" t="s">
        <v>526</v>
      </c>
      <c r="UUE184" s="14" t="s">
        <v>159</v>
      </c>
      <c r="UUF184" s="14" t="s">
        <v>701</v>
      </c>
      <c r="UUG184" s="14" t="s">
        <v>701</v>
      </c>
      <c r="UUH184" s="14" t="s">
        <v>366</v>
      </c>
      <c r="UUI184" s="14" t="s">
        <v>367</v>
      </c>
      <c r="UUJ184" s="14" t="s">
        <v>18083</v>
      </c>
      <c r="UUK184" s="14" t="s">
        <v>18082</v>
      </c>
      <c r="UUL184" s="14" t="s">
        <v>526</v>
      </c>
      <c r="UUM184" s="14" t="s">
        <v>159</v>
      </c>
      <c r="UUN184" s="14" t="s">
        <v>701</v>
      </c>
      <c r="UUO184" s="14" t="s">
        <v>701</v>
      </c>
      <c r="UUP184" s="14" t="s">
        <v>366</v>
      </c>
      <c r="UUQ184" s="14" t="s">
        <v>367</v>
      </c>
      <c r="UUR184" s="14" t="s">
        <v>18083</v>
      </c>
      <c r="UUS184" s="14" t="s">
        <v>18082</v>
      </c>
      <c r="UUT184" s="14" t="s">
        <v>526</v>
      </c>
      <c r="UUU184" s="14" t="s">
        <v>159</v>
      </c>
      <c r="UUV184" s="14" t="s">
        <v>701</v>
      </c>
      <c r="UUW184" s="14" t="s">
        <v>701</v>
      </c>
      <c r="UUX184" s="14" t="s">
        <v>366</v>
      </c>
      <c r="UUY184" s="14" t="s">
        <v>367</v>
      </c>
      <c r="UUZ184" s="14" t="s">
        <v>18083</v>
      </c>
      <c r="UVA184" s="14" t="s">
        <v>18082</v>
      </c>
      <c r="UVB184" s="14" t="s">
        <v>526</v>
      </c>
      <c r="UVC184" s="14" t="s">
        <v>159</v>
      </c>
      <c r="UVD184" s="14" t="s">
        <v>701</v>
      </c>
      <c r="UVE184" s="14" t="s">
        <v>701</v>
      </c>
      <c r="UVF184" s="14" t="s">
        <v>366</v>
      </c>
      <c r="UVG184" s="14" t="s">
        <v>367</v>
      </c>
      <c r="UVH184" s="14" t="s">
        <v>18083</v>
      </c>
      <c r="UVI184" s="14" t="s">
        <v>18082</v>
      </c>
      <c r="UVJ184" s="14" t="s">
        <v>526</v>
      </c>
      <c r="UVK184" s="14" t="s">
        <v>159</v>
      </c>
      <c r="UVL184" s="14" t="s">
        <v>701</v>
      </c>
      <c r="UVM184" s="14" t="s">
        <v>701</v>
      </c>
      <c r="UVN184" s="14" t="s">
        <v>366</v>
      </c>
      <c r="UVO184" s="14" t="s">
        <v>367</v>
      </c>
      <c r="UVP184" s="14" t="s">
        <v>18083</v>
      </c>
      <c r="UVQ184" s="14" t="s">
        <v>18082</v>
      </c>
      <c r="UVR184" s="14" t="s">
        <v>526</v>
      </c>
      <c r="UVS184" s="14" t="s">
        <v>159</v>
      </c>
      <c r="UVT184" s="14" t="s">
        <v>701</v>
      </c>
      <c r="UVU184" s="14" t="s">
        <v>701</v>
      </c>
      <c r="UVV184" s="14" t="s">
        <v>366</v>
      </c>
      <c r="UVW184" s="14" t="s">
        <v>367</v>
      </c>
      <c r="UVX184" s="14" t="s">
        <v>18083</v>
      </c>
      <c r="UVY184" s="14" t="s">
        <v>18082</v>
      </c>
      <c r="UVZ184" s="14" t="s">
        <v>526</v>
      </c>
      <c r="UWA184" s="14" t="s">
        <v>159</v>
      </c>
      <c r="UWB184" s="14" t="s">
        <v>701</v>
      </c>
      <c r="UWC184" s="14" t="s">
        <v>701</v>
      </c>
      <c r="UWD184" s="14" t="s">
        <v>366</v>
      </c>
      <c r="UWE184" s="14" t="s">
        <v>367</v>
      </c>
      <c r="UWF184" s="14" t="s">
        <v>18083</v>
      </c>
      <c r="UWG184" s="14" t="s">
        <v>18082</v>
      </c>
      <c r="UWH184" s="14" t="s">
        <v>526</v>
      </c>
      <c r="UWI184" s="14" t="s">
        <v>159</v>
      </c>
      <c r="UWJ184" s="14" t="s">
        <v>701</v>
      </c>
      <c r="UWK184" s="14" t="s">
        <v>701</v>
      </c>
      <c r="UWL184" s="14" t="s">
        <v>366</v>
      </c>
      <c r="UWM184" s="14" t="s">
        <v>367</v>
      </c>
      <c r="UWN184" s="14" t="s">
        <v>18083</v>
      </c>
      <c r="UWO184" s="14" t="s">
        <v>18082</v>
      </c>
      <c r="UWP184" s="14" t="s">
        <v>526</v>
      </c>
      <c r="UWQ184" s="14" t="s">
        <v>159</v>
      </c>
      <c r="UWR184" s="14" t="s">
        <v>701</v>
      </c>
      <c r="UWS184" s="14" t="s">
        <v>701</v>
      </c>
      <c r="UWT184" s="14" t="s">
        <v>366</v>
      </c>
      <c r="UWU184" s="14" t="s">
        <v>367</v>
      </c>
      <c r="UWV184" s="14" t="s">
        <v>18083</v>
      </c>
      <c r="UWW184" s="14" t="s">
        <v>18082</v>
      </c>
      <c r="UWX184" s="14" t="s">
        <v>526</v>
      </c>
      <c r="UWY184" s="14" t="s">
        <v>159</v>
      </c>
      <c r="UWZ184" s="14" t="s">
        <v>701</v>
      </c>
      <c r="UXA184" s="14" t="s">
        <v>701</v>
      </c>
      <c r="UXB184" s="14" t="s">
        <v>366</v>
      </c>
      <c r="UXC184" s="14" t="s">
        <v>367</v>
      </c>
      <c r="UXD184" s="14" t="s">
        <v>18083</v>
      </c>
      <c r="UXE184" s="14" t="s">
        <v>18082</v>
      </c>
      <c r="UXF184" s="14" t="s">
        <v>526</v>
      </c>
      <c r="UXG184" s="14" t="s">
        <v>159</v>
      </c>
      <c r="UXH184" s="14" t="s">
        <v>701</v>
      </c>
      <c r="UXI184" s="14" t="s">
        <v>701</v>
      </c>
      <c r="UXJ184" s="14" t="s">
        <v>366</v>
      </c>
      <c r="UXK184" s="14" t="s">
        <v>367</v>
      </c>
      <c r="UXL184" s="14" t="s">
        <v>18083</v>
      </c>
      <c r="UXM184" s="14" t="s">
        <v>18082</v>
      </c>
      <c r="UXN184" s="14" t="s">
        <v>526</v>
      </c>
      <c r="UXO184" s="14" t="s">
        <v>159</v>
      </c>
      <c r="UXP184" s="14" t="s">
        <v>701</v>
      </c>
      <c r="UXQ184" s="14" t="s">
        <v>701</v>
      </c>
      <c r="UXR184" s="14" t="s">
        <v>366</v>
      </c>
      <c r="UXS184" s="14" t="s">
        <v>367</v>
      </c>
      <c r="UXT184" s="14" t="s">
        <v>18083</v>
      </c>
      <c r="UXU184" s="14" t="s">
        <v>18082</v>
      </c>
      <c r="UXV184" s="14" t="s">
        <v>526</v>
      </c>
      <c r="UXW184" s="14" t="s">
        <v>159</v>
      </c>
      <c r="UXX184" s="14" t="s">
        <v>701</v>
      </c>
      <c r="UXY184" s="14" t="s">
        <v>701</v>
      </c>
      <c r="UXZ184" s="14" t="s">
        <v>366</v>
      </c>
      <c r="UYA184" s="14" t="s">
        <v>367</v>
      </c>
      <c r="UYB184" s="14" t="s">
        <v>18083</v>
      </c>
      <c r="UYC184" s="14" t="s">
        <v>18082</v>
      </c>
      <c r="UYD184" s="14" t="s">
        <v>526</v>
      </c>
      <c r="UYE184" s="14" t="s">
        <v>159</v>
      </c>
      <c r="UYF184" s="14" t="s">
        <v>701</v>
      </c>
      <c r="UYG184" s="14" t="s">
        <v>701</v>
      </c>
      <c r="UYH184" s="14" t="s">
        <v>366</v>
      </c>
      <c r="UYI184" s="14" t="s">
        <v>367</v>
      </c>
      <c r="UYJ184" s="14" t="s">
        <v>18083</v>
      </c>
      <c r="UYK184" s="14" t="s">
        <v>18082</v>
      </c>
      <c r="UYL184" s="14" t="s">
        <v>526</v>
      </c>
      <c r="UYM184" s="14" t="s">
        <v>159</v>
      </c>
      <c r="UYN184" s="14" t="s">
        <v>701</v>
      </c>
      <c r="UYO184" s="14" t="s">
        <v>701</v>
      </c>
      <c r="UYP184" s="14" t="s">
        <v>366</v>
      </c>
      <c r="UYQ184" s="14" t="s">
        <v>367</v>
      </c>
      <c r="UYR184" s="14" t="s">
        <v>18083</v>
      </c>
      <c r="UYS184" s="14" t="s">
        <v>18082</v>
      </c>
      <c r="UYT184" s="14" t="s">
        <v>526</v>
      </c>
      <c r="UYU184" s="14" t="s">
        <v>159</v>
      </c>
      <c r="UYV184" s="14" t="s">
        <v>701</v>
      </c>
      <c r="UYW184" s="14" t="s">
        <v>701</v>
      </c>
      <c r="UYX184" s="14" t="s">
        <v>366</v>
      </c>
      <c r="UYY184" s="14" t="s">
        <v>367</v>
      </c>
      <c r="UYZ184" s="14" t="s">
        <v>18083</v>
      </c>
      <c r="UZA184" s="14" t="s">
        <v>18082</v>
      </c>
      <c r="UZB184" s="14" t="s">
        <v>526</v>
      </c>
      <c r="UZC184" s="14" t="s">
        <v>159</v>
      </c>
      <c r="UZD184" s="14" t="s">
        <v>701</v>
      </c>
      <c r="UZE184" s="14" t="s">
        <v>701</v>
      </c>
      <c r="UZF184" s="14" t="s">
        <v>366</v>
      </c>
      <c r="UZG184" s="14" t="s">
        <v>367</v>
      </c>
      <c r="UZH184" s="14" t="s">
        <v>18083</v>
      </c>
      <c r="UZI184" s="14" t="s">
        <v>18082</v>
      </c>
      <c r="UZJ184" s="14" t="s">
        <v>526</v>
      </c>
      <c r="UZK184" s="14" t="s">
        <v>159</v>
      </c>
      <c r="UZL184" s="14" t="s">
        <v>701</v>
      </c>
      <c r="UZM184" s="14" t="s">
        <v>701</v>
      </c>
      <c r="UZN184" s="14" t="s">
        <v>366</v>
      </c>
      <c r="UZO184" s="14" t="s">
        <v>367</v>
      </c>
      <c r="UZP184" s="14" t="s">
        <v>18083</v>
      </c>
      <c r="UZQ184" s="14" t="s">
        <v>18082</v>
      </c>
      <c r="UZR184" s="14" t="s">
        <v>526</v>
      </c>
      <c r="UZS184" s="14" t="s">
        <v>159</v>
      </c>
      <c r="UZT184" s="14" t="s">
        <v>701</v>
      </c>
      <c r="UZU184" s="14" t="s">
        <v>701</v>
      </c>
      <c r="UZV184" s="14" t="s">
        <v>366</v>
      </c>
      <c r="UZW184" s="14" t="s">
        <v>367</v>
      </c>
      <c r="UZX184" s="14" t="s">
        <v>18083</v>
      </c>
      <c r="UZY184" s="14" t="s">
        <v>18082</v>
      </c>
      <c r="UZZ184" s="14" t="s">
        <v>526</v>
      </c>
      <c r="VAA184" s="14" t="s">
        <v>159</v>
      </c>
      <c r="VAB184" s="14" t="s">
        <v>701</v>
      </c>
      <c r="VAC184" s="14" t="s">
        <v>701</v>
      </c>
      <c r="VAD184" s="14" t="s">
        <v>366</v>
      </c>
      <c r="VAE184" s="14" t="s">
        <v>367</v>
      </c>
      <c r="VAF184" s="14" t="s">
        <v>18083</v>
      </c>
      <c r="VAG184" s="14" t="s">
        <v>18082</v>
      </c>
      <c r="VAH184" s="14" t="s">
        <v>526</v>
      </c>
      <c r="VAI184" s="14" t="s">
        <v>159</v>
      </c>
      <c r="VAJ184" s="14" t="s">
        <v>701</v>
      </c>
      <c r="VAK184" s="14" t="s">
        <v>701</v>
      </c>
      <c r="VAL184" s="14" t="s">
        <v>366</v>
      </c>
      <c r="VAM184" s="14" t="s">
        <v>367</v>
      </c>
      <c r="VAN184" s="14" t="s">
        <v>18083</v>
      </c>
      <c r="VAO184" s="14" t="s">
        <v>18082</v>
      </c>
      <c r="VAP184" s="14" t="s">
        <v>526</v>
      </c>
      <c r="VAQ184" s="14" t="s">
        <v>159</v>
      </c>
      <c r="VAR184" s="14" t="s">
        <v>701</v>
      </c>
      <c r="VAS184" s="14" t="s">
        <v>701</v>
      </c>
      <c r="VAT184" s="14" t="s">
        <v>366</v>
      </c>
      <c r="VAU184" s="14" t="s">
        <v>367</v>
      </c>
      <c r="VAV184" s="14" t="s">
        <v>18083</v>
      </c>
      <c r="VAW184" s="14" t="s">
        <v>18082</v>
      </c>
      <c r="VAX184" s="14" t="s">
        <v>526</v>
      </c>
      <c r="VAY184" s="14" t="s">
        <v>159</v>
      </c>
      <c r="VAZ184" s="14" t="s">
        <v>701</v>
      </c>
      <c r="VBA184" s="14" t="s">
        <v>701</v>
      </c>
      <c r="VBB184" s="14" t="s">
        <v>366</v>
      </c>
      <c r="VBC184" s="14" t="s">
        <v>367</v>
      </c>
      <c r="VBD184" s="14" t="s">
        <v>18083</v>
      </c>
      <c r="VBE184" s="14" t="s">
        <v>18082</v>
      </c>
      <c r="VBF184" s="14" t="s">
        <v>526</v>
      </c>
      <c r="VBG184" s="14" t="s">
        <v>159</v>
      </c>
      <c r="VBH184" s="14" t="s">
        <v>701</v>
      </c>
      <c r="VBI184" s="14" t="s">
        <v>701</v>
      </c>
      <c r="VBJ184" s="14" t="s">
        <v>366</v>
      </c>
      <c r="VBK184" s="14" t="s">
        <v>367</v>
      </c>
      <c r="VBL184" s="14" t="s">
        <v>18083</v>
      </c>
      <c r="VBM184" s="14" t="s">
        <v>18082</v>
      </c>
      <c r="VBN184" s="14" t="s">
        <v>526</v>
      </c>
      <c r="VBO184" s="14" t="s">
        <v>159</v>
      </c>
      <c r="VBP184" s="14" t="s">
        <v>701</v>
      </c>
      <c r="VBQ184" s="14" t="s">
        <v>701</v>
      </c>
      <c r="VBR184" s="14" t="s">
        <v>366</v>
      </c>
      <c r="VBS184" s="14" t="s">
        <v>367</v>
      </c>
      <c r="VBT184" s="14" t="s">
        <v>18083</v>
      </c>
      <c r="VBU184" s="14" t="s">
        <v>18082</v>
      </c>
      <c r="VBV184" s="14" t="s">
        <v>526</v>
      </c>
      <c r="VBW184" s="14" t="s">
        <v>159</v>
      </c>
      <c r="VBX184" s="14" t="s">
        <v>701</v>
      </c>
      <c r="VBY184" s="14" t="s">
        <v>701</v>
      </c>
      <c r="VBZ184" s="14" t="s">
        <v>366</v>
      </c>
      <c r="VCA184" s="14" t="s">
        <v>367</v>
      </c>
      <c r="VCB184" s="14" t="s">
        <v>18083</v>
      </c>
      <c r="VCC184" s="14" t="s">
        <v>18082</v>
      </c>
      <c r="VCD184" s="14" t="s">
        <v>526</v>
      </c>
      <c r="VCE184" s="14" t="s">
        <v>159</v>
      </c>
      <c r="VCF184" s="14" t="s">
        <v>701</v>
      </c>
      <c r="VCG184" s="14" t="s">
        <v>701</v>
      </c>
      <c r="VCH184" s="14" t="s">
        <v>366</v>
      </c>
      <c r="VCI184" s="14" t="s">
        <v>367</v>
      </c>
      <c r="VCJ184" s="14" t="s">
        <v>18083</v>
      </c>
      <c r="VCK184" s="14" t="s">
        <v>18082</v>
      </c>
      <c r="VCL184" s="14" t="s">
        <v>526</v>
      </c>
      <c r="VCM184" s="14" t="s">
        <v>159</v>
      </c>
      <c r="VCN184" s="14" t="s">
        <v>701</v>
      </c>
      <c r="VCO184" s="14" t="s">
        <v>701</v>
      </c>
      <c r="VCP184" s="14" t="s">
        <v>366</v>
      </c>
      <c r="VCQ184" s="14" t="s">
        <v>367</v>
      </c>
      <c r="VCR184" s="14" t="s">
        <v>18083</v>
      </c>
      <c r="VCS184" s="14" t="s">
        <v>18082</v>
      </c>
      <c r="VCT184" s="14" t="s">
        <v>526</v>
      </c>
      <c r="VCU184" s="14" t="s">
        <v>159</v>
      </c>
      <c r="VCV184" s="14" t="s">
        <v>701</v>
      </c>
      <c r="VCW184" s="14" t="s">
        <v>701</v>
      </c>
      <c r="VCX184" s="14" t="s">
        <v>366</v>
      </c>
      <c r="VCY184" s="14" t="s">
        <v>367</v>
      </c>
      <c r="VCZ184" s="14" t="s">
        <v>18083</v>
      </c>
      <c r="VDA184" s="14" t="s">
        <v>18082</v>
      </c>
      <c r="VDB184" s="14" t="s">
        <v>526</v>
      </c>
      <c r="VDC184" s="14" t="s">
        <v>159</v>
      </c>
      <c r="VDD184" s="14" t="s">
        <v>701</v>
      </c>
      <c r="VDE184" s="14" t="s">
        <v>701</v>
      </c>
      <c r="VDF184" s="14" t="s">
        <v>366</v>
      </c>
      <c r="VDG184" s="14" t="s">
        <v>367</v>
      </c>
      <c r="VDH184" s="14" t="s">
        <v>18083</v>
      </c>
      <c r="VDI184" s="14" t="s">
        <v>18082</v>
      </c>
      <c r="VDJ184" s="14" t="s">
        <v>526</v>
      </c>
      <c r="VDK184" s="14" t="s">
        <v>159</v>
      </c>
      <c r="VDL184" s="14" t="s">
        <v>701</v>
      </c>
      <c r="VDM184" s="14" t="s">
        <v>701</v>
      </c>
      <c r="VDN184" s="14" t="s">
        <v>366</v>
      </c>
      <c r="VDO184" s="14" t="s">
        <v>367</v>
      </c>
      <c r="VDP184" s="14" t="s">
        <v>18083</v>
      </c>
      <c r="VDQ184" s="14" t="s">
        <v>18082</v>
      </c>
      <c r="VDR184" s="14" t="s">
        <v>526</v>
      </c>
      <c r="VDS184" s="14" t="s">
        <v>159</v>
      </c>
      <c r="VDT184" s="14" t="s">
        <v>701</v>
      </c>
      <c r="VDU184" s="14" t="s">
        <v>701</v>
      </c>
      <c r="VDV184" s="14" t="s">
        <v>366</v>
      </c>
      <c r="VDW184" s="14" t="s">
        <v>367</v>
      </c>
      <c r="VDX184" s="14" t="s">
        <v>18083</v>
      </c>
      <c r="VDY184" s="14" t="s">
        <v>18082</v>
      </c>
      <c r="VDZ184" s="14" t="s">
        <v>526</v>
      </c>
      <c r="VEA184" s="14" t="s">
        <v>159</v>
      </c>
      <c r="VEB184" s="14" t="s">
        <v>701</v>
      </c>
      <c r="VEC184" s="14" t="s">
        <v>701</v>
      </c>
      <c r="VED184" s="14" t="s">
        <v>366</v>
      </c>
      <c r="VEE184" s="14" t="s">
        <v>367</v>
      </c>
      <c r="VEF184" s="14" t="s">
        <v>18083</v>
      </c>
      <c r="VEG184" s="14" t="s">
        <v>18082</v>
      </c>
      <c r="VEH184" s="14" t="s">
        <v>526</v>
      </c>
      <c r="VEI184" s="14" t="s">
        <v>159</v>
      </c>
      <c r="VEJ184" s="14" t="s">
        <v>701</v>
      </c>
      <c r="VEK184" s="14" t="s">
        <v>701</v>
      </c>
      <c r="VEL184" s="14" t="s">
        <v>366</v>
      </c>
      <c r="VEM184" s="14" t="s">
        <v>367</v>
      </c>
      <c r="VEN184" s="14" t="s">
        <v>18083</v>
      </c>
      <c r="VEO184" s="14" t="s">
        <v>18082</v>
      </c>
      <c r="VEP184" s="14" t="s">
        <v>526</v>
      </c>
      <c r="VEQ184" s="14" t="s">
        <v>159</v>
      </c>
      <c r="VER184" s="14" t="s">
        <v>701</v>
      </c>
      <c r="VES184" s="14" t="s">
        <v>701</v>
      </c>
      <c r="VET184" s="14" t="s">
        <v>366</v>
      </c>
      <c r="VEU184" s="14" t="s">
        <v>367</v>
      </c>
      <c r="VEV184" s="14" t="s">
        <v>18083</v>
      </c>
      <c r="VEW184" s="14" t="s">
        <v>18082</v>
      </c>
      <c r="VEX184" s="14" t="s">
        <v>526</v>
      </c>
      <c r="VEY184" s="14" t="s">
        <v>159</v>
      </c>
      <c r="VEZ184" s="14" t="s">
        <v>701</v>
      </c>
      <c r="VFA184" s="14" t="s">
        <v>701</v>
      </c>
      <c r="VFB184" s="14" t="s">
        <v>366</v>
      </c>
      <c r="VFC184" s="14" t="s">
        <v>367</v>
      </c>
      <c r="VFD184" s="14" t="s">
        <v>18083</v>
      </c>
      <c r="VFE184" s="14" t="s">
        <v>18082</v>
      </c>
      <c r="VFF184" s="14" t="s">
        <v>526</v>
      </c>
      <c r="VFG184" s="14" t="s">
        <v>159</v>
      </c>
      <c r="VFH184" s="14" t="s">
        <v>701</v>
      </c>
      <c r="VFI184" s="14" t="s">
        <v>701</v>
      </c>
      <c r="VFJ184" s="14" t="s">
        <v>366</v>
      </c>
      <c r="VFK184" s="14" t="s">
        <v>367</v>
      </c>
      <c r="VFL184" s="14" t="s">
        <v>18083</v>
      </c>
      <c r="VFM184" s="14" t="s">
        <v>18082</v>
      </c>
      <c r="VFN184" s="14" t="s">
        <v>526</v>
      </c>
      <c r="VFO184" s="14" t="s">
        <v>159</v>
      </c>
      <c r="VFP184" s="14" t="s">
        <v>701</v>
      </c>
      <c r="VFQ184" s="14" t="s">
        <v>701</v>
      </c>
      <c r="VFR184" s="14" t="s">
        <v>366</v>
      </c>
      <c r="VFS184" s="14" t="s">
        <v>367</v>
      </c>
      <c r="VFT184" s="14" t="s">
        <v>18083</v>
      </c>
      <c r="VFU184" s="14" t="s">
        <v>18082</v>
      </c>
      <c r="VFV184" s="14" t="s">
        <v>526</v>
      </c>
      <c r="VFW184" s="14" t="s">
        <v>159</v>
      </c>
      <c r="VFX184" s="14" t="s">
        <v>701</v>
      </c>
      <c r="VFY184" s="14" t="s">
        <v>701</v>
      </c>
      <c r="VFZ184" s="14" t="s">
        <v>366</v>
      </c>
      <c r="VGA184" s="14" t="s">
        <v>367</v>
      </c>
      <c r="VGB184" s="14" t="s">
        <v>18083</v>
      </c>
      <c r="VGC184" s="14" t="s">
        <v>18082</v>
      </c>
      <c r="VGD184" s="14" t="s">
        <v>526</v>
      </c>
      <c r="VGE184" s="14" t="s">
        <v>159</v>
      </c>
      <c r="VGF184" s="14" t="s">
        <v>701</v>
      </c>
      <c r="VGG184" s="14" t="s">
        <v>701</v>
      </c>
      <c r="VGH184" s="14" t="s">
        <v>366</v>
      </c>
      <c r="VGI184" s="14" t="s">
        <v>367</v>
      </c>
      <c r="VGJ184" s="14" t="s">
        <v>18083</v>
      </c>
      <c r="VGK184" s="14" t="s">
        <v>18082</v>
      </c>
      <c r="VGL184" s="14" t="s">
        <v>526</v>
      </c>
      <c r="VGM184" s="14" t="s">
        <v>159</v>
      </c>
      <c r="VGN184" s="14" t="s">
        <v>701</v>
      </c>
      <c r="VGO184" s="14" t="s">
        <v>701</v>
      </c>
      <c r="VGP184" s="14" t="s">
        <v>366</v>
      </c>
      <c r="VGQ184" s="14" t="s">
        <v>367</v>
      </c>
      <c r="VGR184" s="14" t="s">
        <v>18083</v>
      </c>
      <c r="VGS184" s="14" t="s">
        <v>18082</v>
      </c>
      <c r="VGT184" s="14" t="s">
        <v>526</v>
      </c>
      <c r="VGU184" s="14" t="s">
        <v>159</v>
      </c>
      <c r="VGV184" s="14" t="s">
        <v>701</v>
      </c>
      <c r="VGW184" s="14" t="s">
        <v>701</v>
      </c>
      <c r="VGX184" s="14" t="s">
        <v>366</v>
      </c>
      <c r="VGY184" s="14" t="s">
        <v>367</v>
      </c>
      <c r="VGZ184" s="14" t="s">
        <v>18083</v>
      </c>
      <c r="VHA184" s="14" t="s">
        <v>18082</v>
      </c>
      <c r="VHB184" s="14" t="s">
        <v>526</v>
      </c>
      <c r="VHC184" s="14" t="s">
        <v>159</v>
      </c>
      <c r="VHD184" s="14" t="s">
        <v>701</v>
      </c>
      <c r="VHE184" s="14" t="s">
        <v>701</v>
      </c>
      <c r="VHF184" s="14" t="s">
        <v>366</v>
      </c>
      <c r="VHG184" s="14" t="s">
        <v>367</v>
      </c>
      <c r="VHH184" s="14" t="s">
        <v>18083</v>
      </c>
      <c r="VHI184" s="14" t="s">
        <v>18082</v>
      </c>
      <c r="VHJ184" s="14" t="s">
        <v>526</v>
      </c>
      <c r="VHK184" s="14" t="s">
        <v>159</v>
      </c>
      <c r="VHL184" s="14" t="s">
        <v>701</v>
      </c>
      <c r="VHM184" s="14" t="s">
        <v>701</v>
      </c>
      <c r="VHN184" s="14" t="s">
        <v>366</v>
      </c>
      <c r="VHO184" s="14" t="s">
        <v>367</v>
      </c>
      <c r="VHP184" s="14" t="s">
        <v>18083</v>
      </c>
      <c r="VHQ184" s="14" t="s">
        <v>18082</v>
      </c>
      <c r="VHR184" s="14" t="s">
        <v>526</v>
      </c>
      <c r="VHS184" s="14" t="s">
        <v>159</v>
      </c>
      <c r="VHT184" s="14" t="s">
        <v>701</v>
      </c>
      <c r="VHU184" s="14" t="s">
        <v>701</v>
      </c>
      <c r="VHV184" s="14" t="s">
        <v>366</v>
      </c>
      <c r="VHW184" s="14" t="s">
        <v>367</v>
      </c>
      <c r="VHX184" s="14" t="s">
        <v>18083</v>
      </c>
      <c r="VHY184" s="14" t="s">
        <v>18082</v>
      </c>
      <c r="VHZ184" s="14" t="s">
        <v>526</v>
      </c>
      <c r="VIA184" s="14" t="s">
        <v>159</v>
      </c>
      <c r="VIB184" s="14" t="s">
        <v>701</v>
      </c>
      <c r="VIC184" s="14" t="s">
        <v>701</v>
      </c>
      <c r="VID184" s="14" t="s">
        <v>366</v>
      </c>
      <c r="VIE184" s="14" t="s">
        <v>367</v>
      </c>
      <c r="VIF184" s="14" t="s">
        <v>18083</v>
      </c>
      <c r="VIG184" s="14" t="s">
        <v>18082</v>
      </c>
      <c r="VIH184" s="14" t="s">
        <v>526</v>
      </c>
      <c r="VII184" s="14" t="s">
        <v>159</v>
      </c>
      <c r="VIJ184" s="14" t="s">
        <v>701</v>
      </c>
      <c r="VIK184" s="14" t="s">
        <v>701</v>
      </c>
      <c r="VIL184" s="14" t="s">
        <v>366</v>
      </c>
      <c r="VIM184" s="14" t="s">
        <v>367</v>
      </c>
      <c r="VIN184" s="14" t="s">
        <v>18083</v>
      </c>
      <c r="VIO184" s="14" t="s">
        <v>18082</v>
      </c>
      <c r="VIP184" s="14" t="s">
        <v>526</v>
      </c>
      <c r="VIQ184" s="14" t="s">
        <v>159</v>
      </c>
      <c r="VIR184" s="14" t="s">
        <v>701</v>
      </c>
      <c r="VIS184" s="14" t="s">
        <v>701</v>
      </c>
      <c r="VIT184" s="14" t="s">
        <v>366</v>
      </c>
      <c r="VIU184" s="14" t="s">
        <v>367</v>
      </c>
      <c r="VIV184" s="14" t="s">
        <v>18083</v>
      </c>
      <c r="VIW184" s="14" t="s">
        <v>18082</v>
      </c>
      <c r="VIX184" s="14" t="s">
        <v>526</v>
      </c>
      <c r="VIY184" s="14" t="s">
        <v>159</v>
      </c>
      <c r="VIZ184" s="14" t="s">
        <v>701</v>
      </c>
      <c r="VJA184" s="14" t="s">
        <v>701</v>
      </c>
      <c r="VJB184" s="14" t="s">
        <v>366</v>
      </c>
      <c r="VJC184" s="14" t="s">
        <v>367</v>
      </c>
      <c r="VJD184" s="14" t="s">
        <v>18083</v>
      </c>
      <c r="VJE184" s="14" t="s">
        <v>18082</v>
      </c>
      <c r="VJF184" s="14" t="s">
        <v>526</v>
      </c>
      <c r="VJG184" s="14" t="s">
        <v>159</v>
      </c>
      <c r="VJH184" s="14" t="s">
        <v>701</v>
      </c>
      <c r="VJI184" s="14" t="s">
        <v>701</v>
      </c>
      <c r="VJJ184" s="14" t="s">
        <v>366</v>
      </c>
      <c r="VJK184" s="14" t="s">
        <v>367</v>
      </c>
      <c r="VJL184" s="14" t="s">
        <v>18083</v>
      </c>
      <c r="VJM184" s="14" t="s">
        <v>18082</v>
      </c>
      <c r="VJN184" s="14" t="s">
        <v>526</v>
      </c>
      <c r="VJO184" s="14" t="s">
        <v>159</v>
      </c>
      <c r="VJP184" s="14" t="s">
        <v>701</v>
      </c>
      <c r="VJQ184" s="14" t="s">
        <v>701</v>
      </c>
      <c r="VJR184" s="14" t="s">
        <v>366</v>
      </c>
      <c r="VJS184" s="14" t="s">
        <v>367</v>
      </c>
      <c r="VJT184" s="14" t="s">
        <v>18083</v>
      </c>
      <c r="VJU184" s="14" t="s">
        <v>18082</v>
      </c>
      <c r="VJV184" s="14" t="s">
        <v>526</v>
      </c>
      <c r="VJW184" s="14" t="s">
        <v>159</v>
      </c>
      <c r="VJX184" s="14" t="s">
        <v>701</v>
      </c>
      <c r="VJY184" s="14" t="s">
        <v>701</v>
      </c>
      <c r="VJZ184" s="14" t="s">
        <v>366</v>
      </c>
      <c r="VKA184" s="14" t="s">
        <v>367</v>
      </c>
      <c r="VKB184" s="14" t="s">
        <v>18083</v>
      </c>
      <c r="VKC184" s="14" t="s">
        <v>18082</v>
      </c>
      <c r="VKD184" s="14" t="s">
        <v>526</v>
      </c>
      <c r="VKE184" s="14" t="s">
        <v>159</v>
      </c>
      <c r="VKF184" s="14" t="s">
        <v>701</v>
      </c>
      <c r="VKG184" s="14" t="s">
        <v>701</v>
      </c>
      <c r="VKH184" s="14" t="s">
        <v>366</v>
      </c>
      <c r="VKI184" s="14" t="s">
        <v>367</v>
      </c>
      <c r="VKJ184" s="14" t="s">
        <v>18083</v>
      </c>
      <c r="VKK184" s="14" t="s">
        <v>18082</v>
      </c>
      <c r="VKL184" s="14" t="s">
        <v>526</v>
      </c>
      <c r="VKM184" s="14" t="s">
        <v>159</v>
      </c>
      <c r="VKN184" s="14" t="s">
        <v>701</v>
      </c>
      <c r="VKO184" s="14" t="s">
        <v>701</v>
      </c>
      <c r="VKP184" s="14" t="s">
        <v>366</v>
      </c>
      <c r="VKQ184" s="14" t="s">
        <v>367</v>
      </c>
      <c r="VKR184" s="14" t="s">
        <v>18083</v>
      </c>
      <c r="VKS184" s="14" t="s">
        <v>18082</v>
      </c>
      <c r="VKT184" s="14" t="s">
        <v>526</v>
      </c>
      <c r="VKU184" s="14" t="s">
        <v>159</v>
      </c>
      <c r="VKV184" s="14" t="s">
        <v>701</v>
      </c>
      <c r="VKW184" s="14" t="s">
        <v>701</v>
      </c>
      <c r="VKX184" s="14" t="s">
        <v>366</v>
      </c>
      <c r="VKY184" s="14" t="s">
        <v>367</v>
      </c>
      <c r="VKZ184" s="14" t="s">
        <v>18083</v>
      </c>
      <c r="VLA184" s="14" t="s">
        <v>18082</v>
      </c>
      <c r="VLB184" s="14" t="s">
        <v>526</v>
      </c>
      <c r="VLC184" s="14" t="s">
        <v>159</v>
      </c>
      <c r="VLD184" s="14" t="s">
        <v>701</v>
      </c>
      <c r="VLE184" s="14" t="s">
        <v>701</v>
      </c>
      <c r="VLF184" s="14" t="s">
        <v>366</v>
      </c>
      <c r="VLG184" s="14" t="s">
        <v>367</v>
      </c>
      <c r="VLH184" s="14" t="s">
        <v>18083</v>
      </c>
      <c r="VLI184" s="14" t="s">
        <v>18082</v>
      </c>
      <c r="VLJ184" s="14" t="s">
        <v>526</v>
      </c>
      <c r="VLK184" s="14" t="s">
        <v>159</v>
      </c>
      <c r="VLL184" s="14" t="s">
        <v>701</v>
      </c>
      <c r="VLM184" s="14" t="s">
        <v>701</v>
      </c>
      <c r="VLN184" s="14" t="s">
        <v>366</v>
      </c>
      <c r="VLO184" s="14" t="s">
        <v>367</v>
      </c>
      <c r="VLP184" s="14" t="s">
        <v>18083</v>
      </c>
      <c r="VLQ184" s="14" t="s">
        <v>18082</v>
      </c>
      <c r="VLR184" s="14" t="s">
        <v>526</v>
      </c>
      <c r="VLS184" s="14" t="s">
        <v>159</v>
      </c>
      <c r="VLT184" s="14" t="s">
        <v>701</v>
      </c>
      <c r="VLU184" s="14" t="s">
        <v>701</v>
      </c>
      <c r="VLV184" s="14" t="s">
        <v>366</v>
      </c>
      <c r="VLW184" s="14" t="s">
        <v>367</v>
      </c>
      <c r="VLX184" s="14" t="s">
        <v>18083</v>
      </c>
      <c r="VLY184" s="14" t="s">
        <v>18082</v>
      </c>
      <c r="VLZ184" s="14" t="s">
        <v>526</v>
      </c>
      <c r="VMA184" s="14" t="s">
        <v>159</v>
      </c>
      <c r="VMB184" s="14" t="s">
        <v>701</v>
      </c>
      <c r="VMC184" s="14" t="s">
        <v>701</v>
      </c>
      <c r="VMD184" s="14" t="s">
        <v>366</v>
      </c>
      <c r="VME184" s="14" t="s">
        <v>367</v>
      </c>
      <c r="VMF184" s="14" t="s">
        <v>18083</v>
      </c>
      <c r="VMG184" s="14" t="s">
        <v>18082</v>
      </c>
      <c r="VMH184" s="14" t="s">
        <v>526</v>
      </c>
      <c r="VMI184" s="14" t="s">
        <v>159</v>
      </c>
      <c r="VMJ184" s="14" t="s">
        <v>701</v>
      </c>
      <c r="VMK184" s="14" t="s">
        <v>701</v>
      </c>
      <c r="VML184" s="14" t="s">
        <v>366</v>
      </c>
      <c r="VMM184" s="14" t="s">
        <v>367</v>
      </c>
      <c r="VMN184" s="14" t="s">
        <v>18083</v>
      </c>
      <c r="VMO184" s="14" t="s">
        <v>18082</v>
      </c>
      <c r="VMP184" s="14" t="s">
        <v>526</v>
      </c>
      <c r="VMQ184" s="14" t="s">
        <v>159</v>
      </c>
      <c r="VMR184" s="14" t="s">
        <v>701</v>
      </c>
      <c r="VMS184" s="14" t="s">
        <v>701</v>
      </c>
      <c r="VMT184" s="14" t="s">
        <v>366</v>
      </c>
      <c r="VMU184" s="14" t="s">
        <v>367</v>
      </c>
      <c r="VMV184" s="14" t="s">
        <v>18083</v>
      </c>
      <c r="VMW184" s="14" t="s">
        <v>18082</v>
      </c>
      <c r="VMX184" s="14" t="s">
        <v>526</v>
      </c>
      <c r="VMY184" s="14" t="s">
        <v>159</v>
      </c>
      <c r="VMZ184" s="14" t="s">
        <v>701</v>
      </c>
      <c r="VNA184" s="14" t="s">
        <v>701</v>
      </c>
      <c r="VNB184" s="14" t="s">
        <v>366</v>
      </c>
      <c r="VNC184" s="14" t="s">
        <v>367</v>
      </c>
      <c r="VND184" s="14" t="s">
        <v>18083</v>
      </c>
      <c r="VNE184" s="14" t="s">
        <v>18082</v>
      </c>
      <c r="VNF184" s="14" t="s">
        <v>526</v>
      </c>
      <c r="VNG184" s="14" t="s">
        <v>159</v>
      </c>
      <c r="VNH184" s="14" t="s">
        <v>701</v>
      </c>
      <c r="VNI184" s="14" t="s">
        <v>701</v>
      </c>
      <c r="VNJ184" s="14" t="s">
        <v>366</v>
      </c>
      <c r="VNK184" s="14" t="s">
        <v>367</v>
      </c>
      <c r="VNL184" s="14" t="s">
        <v>18083</v>
      </c>
      <c r="VNM184" s="14" t="s">
        <v>18082</v>
      </c>
      <c r="VNN184" s="14" t="s">
        <v>526</v>
      </c>
      <c r="VNO184" s="14" t="s">
        <v>159</v>
      </c>
      <c r="VNP184" s="14" t="s">
        <v>701</v>
      </c>
      <c r="VNQ184" s="14" t="s">
        <v>701</v>
      </c>
      <c r="VNR184" s="14" t="s">
        <v>366</v>
      </c>
      <c r="VNS184" s="14" t="s">
        <v>367</v>
      </c>
      <c r="VNT184" s="14" t="s">
        <v>18083</v>
      </c>
      <c r="VNU184" s="14" t="s">
        <v>18082</v>
      </c>
      <c r="VNV184" s="14" t="s">
        <v>526</v>
      </c>
      <c r="VNW184" s="14" t="s">
        <v>159</v>
      </c>
      <c r="VNX184" s="14" t="s">
        <v>701</v>
      </c>
      <c r="VNY184" s="14" t="s">
        <v>701</v>
      </c>
      <c r="VNZ184" s="14" t="s">
        <v>366</v>
      </c>
      <c r="VOA184" s="14" t="s">
        <v>367</v>
      </c>
      <c r="VOB184" s="14" t="s">
        <v>18083</v>
      </c>
      <c r="VOC184" s="14" t="s">
        <v>18082</v>
      </c>
      <c r="VOD184" s="14" t="s">
        <v>526</v>
      </c>
      <c r="VOE184" s="14" t="s">
        <v>159</v>
      </c>
      <c r="VOF184" s="14" t="s">
        <v>701</v>
      </c>
      <c r="VOG184" s="14" t="s">
        <v>701</v>
      </c>
      <c r="VOH184" s="14" t="s">
        <v>366</v>
      </c>
      <c r="VOI184" s="14" t="s">
        <v>367</v>
      </c>
      <c r="VOJ184" s="14" t="s">
        <v>18083</v>
      </c>
      <c r="VOK184" s="14" t="s">
        <v>18082</v>
      </c>
      <c r="VOL184" s="14" t="s">
        <v>526</v>
      </c>
      <c r="VOM184" s="14" t="s">
        <v>159</v>
      </c>
      <c r="VON184" s="14" t="s">
        <v>701</v>
      </c>
      <c r="VOO184" s="14" t="s">
        <v>701</v>
      </c>
      <c r="VOP184" s="14" t="s">
        <v>366</v>
      </c>
      <c r="VOQ184" s="14" t="s">
        <v>367</v>
      </c>
      <c r="VOR184" s="14" t="s">
        <v>18083</v>
      </c>
      <c r="VOS184" s="14" t="s">
        <v>18082</v>
      </c>
      <c r="VOT184" s="14" t="s">
        <v>526</v>
      </c>
      <c r="VOU184" s="14" t="s">
        <v>159</v>
      </c>
      <c r="VOV184" s="14" t="s">
        <v>701</v>
      </c>
      <c r="VOW184" s="14" t="s">
        <v>701</v>
      </c>
      <c r="VOX184" s="14" t="s">
        <v>366</v>
      </c>
      <c r="VOY184" s="14" t="s">
        <v>367</v>
      </c>
      <c r="VOZ184" s="14" t="s">
        <v>18083</v>
      </c>
      <c r="VPA184" s="14" t="s">
        <v>18082</v>
      </c>
      <c r="VPB184" s="14" t="s">
        <v>526</v>
      </c>
      <c r="VPC184" s="14" t="s">
        <v>159</v>
      </c>
      <c r="VPD184" s="14" t="s">
        <v>701</v>
      </c>
      <c r="VPE184" s="14" t="s">
        <v>701</v>
      </c>
      <c r="VPF184" s="14" t="s">
        <v>366</v>
      </c>
      <c r="VPG184" s="14" t="s">
        <v>367</v>
      </c>
      <c r="VPH184" s="14" t="s">
        <v>18083</v>
      </c>
      <c r="VPI184" s="14" t="s">
        <v>18082</v>
      </c>
      <c r="VPJ184" s="14" t="s">
        <v>526</v>
      </c>
      <c r="VPK184" s="14" t="s">
        <v>159</v>
      </c>
      <c r="VPL184" s="14" t="s">
        <v>701</v>
      </c>
      <c r="VPM184" s="14" t="s">
        <v>701</v>
      </c>
      <c r="VPN184" s="14" t="s">
        <v>366</v>
      </c>
      <c r="VPO184" s="14" t="s">
        <v>367</v>
      </c>
      <c r="VPP184" s="14" t="s">
        <v>18083</v>
      </c>
      <c r="VPQ184" s="14" t="s">
        <v>18082</v>
      </c>
      <c r="VPR184" s="14" t="s">
        <v>526</v>
      </c>
      <c r="VPS184" s="14" t="s">
        <v>159</v>
      </c>
      <c r="VPT184" s="14" t="s">
        <v>701</v>
      </c>
      <c r="VPU184" s="14" t="s">
        <v>701</v>
      </c>
      <c r="VPV184" s="14" t="s">
        <v>366</v>
      </c>
      <c r="VPW184" s="14" t="s">
        <v>367</v>
      </c>
      <c r="VPX184" s="14" t="s">
        <v>18083</v>
      </c>
      <c r="VPY184" s="14" t="s">
        <v>18082</v>
      </c>
      <c r="VPZ184" s="14" t="s">
        <v>526</v>
      </c>
      <c r="VQA184" s="14" t="s">
        <v>159</v>
      </c>
      <c r="VQB184" s="14" t="s">
        <v>701</v>
      </c>
      <c r="VQC184" s="14" t="s">
        <v>701</v>
      </c>
      <c r="VQD184" s="14" t="s">
        <v>366</v>
      </c>
      <c r="VQE184" s="14" t="s">
        <v>367</v>
      </c>
      <c r="VQF184" s="14" t="s">
        <v>18083</v>
      </c>
      <c r="VQG184" s="14" t="s">
        <v>18082</v>
      </c>
      <c r="VQH184" s="14" t="s">
        <v>526</v>
      </c>
      <c r="VQI184" s="14" t="s">
        <v>159</v>
      </c>
      <c r="VQJ184" s="14" t="s">
        <v>701</v>
      </c>
      <c r="VQK184" s="14" t="s">
        <v>701</v>
      </c>
      <c r="VQL184" s="14" t="s">
        <v>366</v>
      </c>
      <c r="VQM184" s="14" t="s">
        <v>367</v>
      </c>
      <c r="VQN184" s="14" t="s">
        <v>18083</v>
      </c>
      <c r="VQO184" s="14" t="s">
        <v>18082</v>
      </c>
      <c r="VQP184" s="14" t="s">
        <v>526</v>
      </c>
      <c r="VQQ184" s="14" t="s">
        <v>159</v>
      </c>
      <c r="VQR184" s="14" t="s">
        <v>701</v>
      </c>
      <c r="VQS184" s="14" t="s">
        <v>701</v>
      </c>
      <c r="VQT184" s="14" t="s">
        <v>366</v>
      </c>
      <c r="VQU184" s="14" t="s">
        <v>367</v>
      </c>
      <c r="VQV184" s="14" t="s">
        <v>18083</v>
      </c>
      <c r="VQW184" s="14" t="s">
        <v>18082</v>
      </c>
      <c r="VQX184" s="14" t="s">
        <v>526</v>
      </c>
      <c r="VQY184" s="14" t="s">
        <v>159</v>
      </c>
      <c r="VQZ184" s="14" t="s">
        <v>701</v>
      </c>
      <c r="VRA184" s="14" t="s">
        <v>701</v>
      </c>
      <c r="VRB184" s="14" t="s">
        <v>366</v>
      </c>
      <c r="VRC184" s="14" t="s">
        <v>367</v>
      </c>
      <c r="VRD184" s="14" t="s">
        <v>18083</v>
      </c>
      <c r="VRE184" s="14" t="s">
        <v>18082</v>
      </c>
      <c r="VRF184" s="14" t="s">
        <v>526</v>
      </c>
      <c r="VRG184" s="14" t="s">
        <v>159</v>
      </c>
      <c r="VRH184" s="14" t="s">
        <v>701</v>
      </c>
      <c r="VRI184" s="14" t="s">
        <v>701</v>
      </c>
      <c r="VRJ184" s="14" t="s">
        <v>366</v>
      </c>
      <c r="VRK184" s="14" t="s">
        <v>367</v>
      </c>
      <c r="VRL184" s="14" t="s">
        <v>18083</v>
      </c>
      <c r="VRM184" s="14" t="s">
        <v>18082</v>
      </c>
      <c r="VRN184" s="14" t="s">
        <v>526</v>
      </c>
      <c r="VRO184" s="14" t="s">
        <v>159</v>
      </c>
      <c r="VRP184" s="14" t="s">
        <v>701</v>
      </c>
      <c r="VRQ184" s="14" t="s">
        <v>701</v>
      </c>
      <c r="VRR184" s="14" t="s">
        <v>366</v>
      </c>
      <c r="VRS184" s="14" t="s">
        <v>367</v>
      </c>
      <c r="VRT184" s="14" t="s">
        <v>18083</v>
      </c>
      <c r="VRU184" s="14" t="s">
        <v>18082</v>
      </c>
      <c r="VRV184" s="14" t="s">
        <v>526</v>
      </c>
      <c r="VRW184" s="14" t="s">
        <v>159</v>
      </c>
      <c r="VRX184" s="14" t="s">
        <v>701</v>
      </c>
      <c r="VRY184" s="14" t="s">
        <v>701</v>
      </c>
      <c r="VRZ184" s="14" t="s">
        <v>366</v>
      </c>
      <c r="VSA184" s="14" t="s">
        <v>367</v>
      </c>
      <c r="VSB184" s="14" t="s">
        <v>18083</v>
      </c>
      <c r="VSC184" s="14" t="s">
        <v>18082</v>
      </c>
      <c r="VSD184" s="14" t="s">
        <v>526</v>
      </c>
      <c r="VSE184" s="14" t="s">
        <v>159</v>
      </c>
      <c r="VSF184" s="14" t="s">
        <v>701</v>
      </c>
      <c r="VSG184" s="14" t="s">
        <v>701</v>
      </c>
      <c r="VSH184" s="14" t="s">
        <v>366</v>
      </c>
      <c r="VSI184" s="14" t="s">
        <v>367</v>
      </c>
      <c r="VSJ184" s="14" t="s">
        <v>18083</v>
      </c>
      <c r="VSK184" s="14" t="s">
        <v>18082</v>
      </c>
      <c r="VSL184" s="14" t="s">
        <v>526</v>
      </c>
      <c r="VSM184" s="14" t="s">
        <v>159</v>
      </c>
      <c r="VSN184" s="14" t="s">
        <v>701</v>
      </c>
      <c r="VSO184" s="14" t="s">
        <v>701</v>
      </c>
      <c r="VSP184" s="14" t="s">
        <v>366</v>
      </c>
      <c r="VSQ184" s="14" t="s">
        <v>367</v>
      </c>
      <c r="VSR184" s="14" t="s">
        <v>18083</v>
      </c>
      <c r="VSS184" s="14" t="s">
        <v>18082</v>
      </c>
      <c r="VST184" s="14" t="s">
        <v>526</v>
      </c>
      <c r="VSU184" s="14" t="s">
        <v>159</v>
      </c>
      <c r="VSV184" s="14" t="s">
        <v>701</v>
      </c>
      <c r="VSW184" s="14" t="s">
        <v>701</v>
      </c>
      <c r="VSX184" s="14" t="s">
        <v>366</v>
      </c>
      <c r="VSY184" s="14" t="s">
        <v>367</v>
      </c>
      <c r="VSZ184" s="14" t="s">
        <v>18083</v>
      </c>
      <c r="VTA184" s="14" t="s">
        <v>18082</v>
      </c>
      <c r="VTB184" s="14" t="s">
        <v>526</v>
      </c>
      <c r="VTC184" s="14" t="s">
        <v>159</v>
      </c>
      <c r="VTD184" s="14" t="s">
        <v>701</v>
      </c>
      <c r="VTE184" s="14" t="s">
        <v>701</v>
      </c>
      <c r="VTF184" s="14" t="s">
        <v>366</v>
      </c>
      <c r="VTG184" s="14" t="s">
        <v>367</v>
      </c>
      <c r="VTH184" s="14" t="s">
        <v>18083</v>
      </c>
      <c r="VTI184" s="14" t="s">
        <v>18082</v>
      </c>
      <c r="VTJ184" s="14" t="s">
        <v>526</v>
      </c>
      <c r="VTK184" s="14" t="s">
        <v>159</v>
      </c>
      <c r="VTL184" s="14" t="s">
        <v>701</v>
      </c>
      <c r="VTM184" s="14" t="s">
        <v>701</v>
      </c>
      <c r="VTN184" s="14" t="s">
        <v>366</v>
      </c>
      <c r="VTO184" s="14" t="s">
        <v>367</v>
      </c>
      <c r="VTP184" s="14" t="s">
        <v>18083</v>
      </c>
      <c r="VTQ184" s="14" t="s">
        <v>18082</v>
      </c>
      <c r="VTR184" s="14" t="s">
        <v>526</v>
      </c>
      <c r="VTS184" s="14" t="s">
        <v>159</v>
      </c>
      <c r="VTT184" s="14" t="s">
        <v>701</v>
      </c>
      <c r="VTU184" s="14" t="s">
        <v>701</v>
      </c>
      <c r="VTV184" s="14" t="s">
        <v>366</v>
      </c>
      <c r="VTW184" s="14" t="s">
        <v>367</v>
      </c>
      <c r="VTX184" s="14" t="s">
        <v>18083</v>
      </c>
      <c r="VTY184" s="14" t="s">
        <v>18082</v>
      </c>
      <c r="VTZ184" s="14" t="s">
        <v>526</v>
      </c>
      <c r="VUA184" s="14" t="s">
        <v>159</v>
      </c>
      <c r="VUB184" s="14" t="s">
        <v>701</v>
      </c>
      <c r="VUC184" s="14" t="s">
        <v>701</v>
      </c>
      <c r="VUD184" s="14" t="s">
        <v>366</v>
      </c>
      <c r="VUE184" s="14" t="s">
        <v>367</v>
      </c>
      <c r="VUF184" s="14" t="s">
        <v>18083</v>
      </c>
      <c r="VUG184" s="14" t="s">
        <v>18082</v>
      </c>
      <c r="VUH184" s="14" t="s">
        <v>526</v>
      </c>
      <c r="VUI184" s="14" t="s">
        <v>159</v>
      </c>
      <c r="VUJ184" s="14" t="s">
        <v>701</v>
      </c>
      <c r="VUK184" s="14" t="s">
        <v>701</v>
      </c>
      <c r="VUL184" s="14" t="s">
        <v>366</v>
      </c>
      <c r="VUM184" s="14" t="s">
        <v>367</v>
      </c>
      <c r="VUN184" s="14" t="s">
        <v>18083</v>
      </c>
      <c r="VUO184" s="14" t="s">
        <v>18082</v>
      </c>
      <c r="VUP184" s="14" t="s">
        <v>526</v>
      </c>
      <c r="VUQ184" s="14" t="s">
        <v>159</v>
      </c>
      <c r="VUR184" s="14" t="s">
        <v>701</v>
      </c>
      <c r="VUS184" s="14" t="s">
        <v>701</v>
      </c>
      <c r="VUT184" s="14" t="s">
        <v>366</v>
      </c>
      <c r="VUU184" s="14" t="s">
        <v>367</v>
      </c>
      <c r="VUV184" s="14" t="s">
        <v>18083</v>
      </c>
      <c r="VUW184" s="14" t="s">
        <v>18082</v>
      </c>
      <c r="VUX184" s="14" t="s">
        <v>526</v>
      </c>
      <c r="VUY184" s="14" t="s">
        <v>159</v>
      </c>
      <c r="VUZ184" s="14" t="s">
        <v>701</v>
      </c>
      <c r="VVA184" s="14" t="s">
        <v>701</v>
      </c>
      <c r="VVB184" s="14" t="s">
        <v>366</v>
      </c>
      <c r="VVC184" s="14" t="s">
        <v>367</v>
      </c>
      <c r="VVD184" s="14" t="s">
        <v>18083</v>
      </c>
      <c r="VVE184" s="14" t="s">
        <v>18082</v>
      </c>
      <c r="VVF184" s="14" t="s">
        <v>526</v>
      </c>
      <c r="VVG184" s="14" t="s">
        <v>159</v>
      </c>
      <c r="VVH184" s="14" t="s">
        <v>701</v>
      </c>
      <c r="VVI184" s="14" t="s">
        <v>701</v>
      </c>
      <c r="VVJ184" s="14" t="s">
        <v>366</v>
      </c>
      <c r="VVK184" s="14" t="s">
        <v>367</v>
      </c>
      <c r="VVL184" s="14" t="s">
        <v>18083</v>
      </c>
      <c r="VVM184" s="14" t="s">
        <v>18082</v>
      </c>
      <c r="VVN184" s="14" t="s">
        <v>526</v>
      </c>
      <c r="VVO184" s="14" t="s">
        <v>159</v>
      </c>
      <c r="VVP184" s="14" t="s">
        <v>701</v>
      </c>
      <c r="VVQ184" s="14" t="s">
        <v>701</v>
      </c>
      <c r="VVR184" s="14" t="s">
        <v>366</v>
      </c>
      <c r="VVS184" s="14" t="s">
        <v>367</v>
      </c>
      <c r="VVT184" s="14" t="s">
        <v>18083</v>
      </c>
      <c r="VVU184" s="14" t="s">
        <v>18082</v>
      </c>
      <c r="VVV184" s="14" t="s">
        <v>526</v>
      </c>
      <c r="VVW184" s="14" t="s">
        <v>159</v>
      </c>
      <c r="VVX184" s="14" t="s">
        <v>701</v>
      </c>
      <c r="VVY184" s="14" t="s">
        <v>701</v>
      </c>
      <c r="VVZ184" s="14" t="s">
        <v>366</v>
      </c>
      <c r="VWA184" s="14" t="s">
        <v>367</v>
      </c>
      <c r="VWB184" s="14" t="s">
        <v>18083</v>
      </c>
      <c r="VWC184" s="14" t="s">
        <v>18082</v>
      </c>
      <c r="VWD184" s="14" t="s">
        <v>526</v>
      </c>
      <c r="VWE184" s="14" t="s">
        <v>159</v>
      </c>
      <c r="VWF184" s="14" t="s">
        <v>701</v>
      </c>
      <c r="VWG184" s="14" t="s">
        <v>701</v>
      </c>
      <c r="VWH184" s="14" t="s">
        <v>366</v>
      </c>
      <c r="VWI184" s="14" t="s">
        <v>367</v>
      </c>
      <c r="VWJ184" s="14" t="s">
        <v>18083</v>
      </c>
      <c r="VWK184" s="14" t="s">
        <v>18082</v>
      </c>
      <c r="VWL184" s="14" t="s">
        <v>526</v>
      </c>
      <c r="VWM184" s="14" t="s">
        <v>159</v>
      </c>
      <c r="VWN184" s="14" t="s">
        <v>701</v>
      </c>
      <c r="VWO184" s="14" t="s">
        <v>701</v>
      </c>
      <c r="VWP184" s="14" t="s">
        <v>366</v>
      </c>
      <c r="VWQ184" s="14" t="s">
        <v>367</v>
      </c>
      <c r="VWR184" s="14" t="s">
        <v>18083</v>
      </c>
      <c r="VWS184" s="14" t="s">
        <v>18082</v>
      </c>
      <c r="VWT184" s="14" t="s">
        <v>526</v>
      </c>
      <c r="VWU184" s="14" t="s">
        <v>159</v>
      </c>
      <c r="VWV184" s="14" t="s">
        <v>701</v>
      </c>
      <c r="VWW184" s="14" t="s">
        <v>701</v>
      </c>
      <c r="VWX184" s="14" t="s">
        <v>366</v>
      </c>
      <c r="VWY184" s="14" t="s">
        <v>367</v>
      </c>
      <c r="VWZ184" s="14" t="s">
        <v>18083</v>
      </c>
      <c r="VXA184" s="14" t="s">
        <v>18082</v>
      </c>
      <c r="VXB184" s="14" t="s">
        <v>526</v>
      </c>
      <c r="VXC184" s="14" t="s">
        <v>159</v>
      </c>
      <c r="VXD184" s="14" t="s">
        <v>701</v>
      </c>
      <c r="VXE184" s="14" t="s">
        <v>701</v>
      </c>
      <c r="VXF184" s="14" t="s">
        <v>366</v>
      </c>
      <c r="VXG184" s="14" t="s">
        <v>367</v>
      </c>
      <c r="VXH184" s="14" t="s">
        <v>18083</v>
      </c>
      <c r="VXI184" s="14" t="s">
        <v>18082</v>
      </c>
      <c r="VXJ184" s="14" t="s">
        <v>526</v>
      </c>
      <c r="VXK184" s="14" t="s">
        <v>159</v>
      </c>
      <c r="VXL184" s="14" t="s">
        <v>701</v>
      </c>
      <c r="VXM184" s="14" t="s">
        <v>701</v>
      </c>
      <c r="VXN184" s="14" t="s">
        <v>366</v>
      </c>
      <c r="VXO184" s="14" t="s">
        <v>367</v>
      </c>
      <c r="VXP184" s="14" t="s">
        <v>18083</v>
      </c>
      <c r="VXQ184" s="14" t="s">
        <v>18082</v>
      </c>
      <c r="VXR184" s="14" t="s">
        <v>526</v>
      </c>
      <c r="VXS184" s="14" t="s">
        <v>159</v>
      </c>
      <c r="VXT184" s="14" t="s">
        <v>701</v>
      </c>
      <c r="VXU184" s="14" t="s">
        <v>701</v>
      </c>
      <c r="VXV184" s="14" t="s">
        <v>366</v>
      </c>
      <c r="VXW184" s="14" t="s">
        <v>367</v>
      </c>
      <c r="VXX184" s="14" t="s">
        <v>18083</v>
      </c>
      <c r="VXY184" s="14" t="s">
        <v>18082</v>
      </c>
      <c r="VXZ184" s="14" t="s">
        <v>526</v>
      </c>
      <c r="VYA184" s="14" t="s">
        <v>159</v>
      </c>
      <c r="VYB184" s="14" t="s">
        <v>701</v>
      </c>
      <c r="VYC184" s="14" t="s">
        <v>701</v>
      </c>
      <c r="VYD184" s="14" t="s">
        <v>366</v>
      </c>
      <c r="VYE184" s="14" t="s">
        <v>367</v>
      </c>
      <c r="VYF184" s="14" t="s">
        <v>18083</v>
      </c>
      <c r="VYG184" s="14" t="s">
        <v>18082</v>
      </c>
      <c r="VYH184" s="14" t="s">
        <v>526</v>
      </c>
      <c r="VYI184" s="14" t="s">
        <v>159</v>
      </c>
      <c r="VYJ184" s="14" t="s">
        <v>701</v>
      </c>
      <c r="VYK184" s="14" t="s">
        <v>701</v>
      </c>
      <c r="VYL184" s="14" t="s">
        <v>366</v>
      </c>
      <c r="VYM184" s="14" t="s">
        <v>367</v>
      </c>
      <c r="VYN184" s="14" t="s">
        <v>18083</v>
      </c>
      <c r="VYO184" s="14" t="s">
        <v>18082</v>
      </c>
      <c r="VYP184" s="14" t="s">
        <v>526</v>
      </c>
      <c r="VYQ184" s="14" t="s">
        <v>159</v>
      </c>
      <c r="VYR184" s="14" t="s">
        <v>701</v>
      </c>
      <c r="VYS184" s="14" t="s">
        <v>701</v>
      </c>
      <c r="VYT184" s="14" t="s">
        <v>366</v>
      </c>
      <c r="VYU184" s="14" t="s">
        <v>367</v>
      </c>
      <c r="VYV184" s="14" t="s">
        <v>18083</v>
      </c>
      <c r="VYW184" s="14" t="s">
        <v>18082</v>
      </c>
      <c r="VYX184" s="14" t="s">
        <v>526</v>
      </c>
      <c r="VYY184" s="14" t="s">
        <v>159</v>
      </c>
      <c r="VYZ184" s="14" t="s">
        <v>701</v>
      </c>
      <c r="VZA184" s="14" t="s">
        <v>701</v>
      </c>
      <c r="VZB184" s="14" t="s">
        <v>366</v>
      </c>
      <c r="VZC184" s="14" t="s">
        <v>367</v>
      </c>
      <c r="VZD184" s="14" t="s">
        <v>18083</v>
      </c>
      <c r="VZE184" s="14" t="s">
        <v>18082</v>
      </c>
      <c r="VZF184" s="14" t="s">
        <v>526</v>
      </c>
      <c r="VZG184" s="14" t="s">
        <v>159</v>
      </c>
      <c r="VZH184" s="14" t="s">
        <v>701</v>
      </c>
      <c r="VZI184" s="14" t="s">
        <v>701</v>
      </c>
      <c r="VZJ184" s="14" t="s">
        <v>366</v>
      </c>
      <c r="VZK184" s="14" t="s">
        <v>367</v>
      </c>
      <c r="VZL184" s="14" t="s">
        <v>18083</v>
      </c>
      <c r="VZM184" s="14" t="s">
        <v>18082</v>
      </c>
      <c r="VZN184" s="14" t="s">
        <v>526</v>
      </c>
      <c r="VZO184" s="14" t="s">
        <v>159</v>
      </c>
      <c r="VZP184" s="14" t="s">
        <v>701</v>
      </c>
      <c r="VZQ184" s="14" t="s">
        <v>701</v>
      </c>
      <c r="VZR184" s="14" t="s">
        <v>366</v>
      </c>
      <c r="VZS184" s="14" t="s">
        <v>367</v>
      </c>
      <c r="VZT184" s="14" t="s">
        <v>18083</v>
      </c>
      <c r="VZU184" s="14" t="s">
        <v>18082</v>
      </c>
      <c r="VZV184" s="14" t="s">
        <v>526</v>
      </c>
      <c r="VZW184" s="14" t="s">
        <v>159</v>
      </c>
      <c r="VZX184" s="14" t="s">
        <v>701</v>
      </c>
      <c r="VZY184" s="14" t="s">
        <v>701</v>
      </c>
      <c r="VZZ184" s="14" t="s">
        <v>366</v>
      </c>
      <c r="WAA184" s="14" t="s">
        <v>367</v>
      </c>
      <c r="WAB184" s="14" t="s">
        <v>18083</v>
      </c>
      <c r="WAC184" s="14" t="s">
        <v>18082</v>
      </c>
      <c r="WAD184" s="14" t="s">
        <v>526</v>
      </c>
      <c r="WAE184" s="14" t="s">
        <v>159</v>
      </c>
      <c r="WAF184" s="14" t="s">
        <v>701</v>
      </c>
      <c r="WAG184" s="14" t="s">
        <v>701</v>
      </c>
      <c r="WAH184" s="14" t="s">
        <v>366</v>
      </c>
      <c r="WAI184" s="14" t="s">
        <v>367</v>
      </c>
      <c r="WAJ184" s="14" t="s">
        <v>18083</v>
      </c>
      <c r="WAK184" s="14" t="s">
        <v>18082</v>
      </c>
      <c r="WAL184" s="14" t="s">
        <v>526</v>
      </c>
      <c r="WAM184" s="14" t="s">
        <v>159</v>
      </c>
      <c r="WAN184" s="14" t="s">
        <v>701</v>
      </c>
      <c r="WAO184" s="14" t="s">
        <v>701</v>
      </c>
      <c r="WAP184" s="14" t="s">
        <v>366</v>
      </c>
      <c r="WAQ184" s="14" t="s">
        <v>367</v>
      </c>
      <c r="WAR184" s="14" t="s">
        <v>18083</v>
      </c>
      <c r="WAS184" s="14" t="s">
        <v>18082</v>
      </c>
      <c r="WAT184" s="14" t="s">
        <v>526</v>
      </c>
      <c r="WAU184" s="14" t="s">
        <v>159</v>
      </c>
      <c r="WAV184" s="14" t="s">
        <v>701</v>
      </c>
      <c r="WAW184" s="14" t="s">
        <v>701</v>
      </c>
      <c r="WAX184" s="14" t="s">
        <v>366</v>
      </c>
      <c r="WAY184" s="14" t="s">
        <v>367</v>
      </c>
      <c r="WAZ184" s="14" t="s">
        <v>18083</v>
      </c>
      <c r="WBA184" s="14" t="s">
        <v>18082</v>
      </c>
      <c r="WBB184" s="14" t="s">
        <v>526</v>
      </c>
      <c r="WBC184" s="14" t="s">
        <v>159</v>
      </c>
      <c r="WBD184" s="14" t="s">
        <v>701</v>
      </c>
      <c r="WBE184" s="14" t="s">
        <v>701</v>
      </c>
      <c r="WBF184" s="14" t="s">
        <v>366</v>
      </c>
      <c r="WBG184" s="14" t="s">
        <v>367</v>
      </c>
      <c r="WBH184" s="14" t="s">
        <v>18083</v>
      </c>
      <c r="WBI184" s="14" t="s">
        <v>18082</v>
      </c>
      <c r="WBJ184" s="14" t="s">
        <v>526</v>
      </c>
      <c r="WBK184" s="14" t="s">
        <v>159</v>
      </c>
      <c r="WBL184" s="14" t="s">
        <v>701</v>
      </c>
      <c r="WBM184" s="14" t="s">
        <v>701</v>
      </c>
      <c r="WBN184" s="14" t="s">
        <v>366</v>
      </c>
      <c r="WBO184" s="14" t="s">
        <v>367</v>
      </c>
      <c r="WBP184" s="14" t="s">
        <v>18083</v>
      </c>
      <c r="WBQ184" s="14" t="s">
        <v>18082</v>
      </c>
      <c r="WBR184" s="14" t="s">
        <v>526</v>
      </c>
      <c r="WBS184" s="14" t="s">
        <v>159</v>
      </c>
      <c r="WBT184" s="14" t="s">
        <v>701</v>
      </c>
      <c r="WBU184" s="14" t="s">
        <v>701</v>
      </c>
      <c r="WBV184" s="14" t="s">
        <v>366</v>
      </c>
      <c r="WBW184" s="14" t="s">
        <v>367</v>
      </c>
      <c r="WBX184" s="14" t="s">
        <v>18083</v>
      </c>
      <c r="WBY184" s="14" t="s">
        <v>18082</v>
      </c>
      <c r="WBZ184" s="14" t="s">
        <v>526</v>
      </c>
      <c r="WCA184" s="14" t="s">
        <v>159</v>
      </c>
      <c r="WCB184" s="14" t="s">
        <v>701</v>
      </c>
      <c r="WCC184" s="14" t="s">
        <v>701</v>
      </c>
      <c r="WCD184" s="14" t="s">
        <v>366</v>
      </c>
      <c r="WCE184" s="14" t="s">
        <v>367</v>
      </c>
      <c r="WCF184" s="14" t="s">
        <v>18083</v>
      </c>
      <c r="WCG184" s="14" t="s">
        <v>18082</v>
      </c>
      <c r="WCH184" s="14" t="s">
        <v>526</v>
      </c>
      <c r="WCI184" s="14" t="s">
        <v>159</v>
      </c>
      <c r="WCJ184" s="14" t="s">
        <v>701</v>
      </c>
      <c r="WCK184" s="14" t="s">
        <v>701</v>
      </c>
      <c r="WCL184" s="14" t="s">
        <v>366</v>
      </c>
      <c r="WCM184" s="14" t="s">
        <v>367</v>
      </c>
      <c r="WCN184" s="14" t="s">
        <v>18083</v>
      </c>
      <c r="WCO184" s="14" t="s">
        <v>18082</v>
      </c>
      <c r="WCP184" s="14" t="s">
        <v>526</v>
      </c>
      <c r="WCQ184" s="14" t="s">
        <v>159</v>
      </c>
      <c r="WCR184" s="14" t="s">
        <v>701</v>
      </c>
      <c r="WCS184" s="14" t="s">
        <v>701</v>
      </c>
      <c r="WCT184" s="14" t="s">
        <v>366</v>
      </c>
      <c r="WCU184" s="14" t="s">
        <v>367</v>
      </c>
      <c r="WCV184" s="14" t="s">
        <v>18083</v>
      </c>
      <c r="WCW184" s="14" t="s">
        <v>18082</v>
      </c>
      <c r="WCX184" s="14" t="s">
        <v>526</v>
      </c>
      <c r="WCY184" s="14" t="s">
        <v>159</v>
      </c>
      <c r="WCZ184" s="14" t="s">
        <v>701</v>
      </c>
      <c r="WDA184" s="14" t="s">
        <v>701</v>
      </c>
      <c r="WDB184" s="14" t="s">
        <v>366</v>
      </c>
      <c r="WDC184" s="14" t="s">
        <v>367</v>
      </c>
      <c r="WDD184" s="14" t="s">
        <v>18083</v>
      </c>
      <c r="WDE184" s="14" t="s">
        <v>18082</v>
      </c>
      <c r="WDF184" s="14" t="s">
        <v>526</v>
      </c>
      <c r="WDG184" s="14" t="s">
        <v>159</v>
      </c>
      <c r="WDH184" s="14" t="s">
        <v>701</v>
      </c>
      <c r="WDI184" s="14" t="s">
        <v>701</v>
      </c>
      <c r="WDJ184" s="14" t="s">
        <v>366</v>
      </c>
      <c r="WDK184" s="14" t="s">
        <v>367</v>
      </c>
      <c r="WDL184" s="14" t="s">
        <v>18083</v>
      </c>
      <c r="WDM184" s="14" t="s">
        <v>18082</v>
      </c>
      <c r="WDN184" s="14" t="s">
        <v>526</v>
      </c>
      <c r="WDO184" s="14" t="s">
        <v>159</v>
      </c>
      <c r="WDP184" s="14" t="s">
        <v>701</v>
      </c>
      <c r="WDQ184" s="14" t="s">
        <v>701</v>
      </c>
      <c r="WDR184" s="14" t="s">
        <v>366</v>
      </c>
      <c r="WDS184" s="14" t="s">
        <v>367</v>
      </c>
      <c r="WDT184" s="14" t="s">
        <v>18083</v>
      </c>
      <c r="WDU184" s="14" t="s">
        <v>18082</v>
      </c>
      <c r="WDV184" s="14" t="s">
        <v>526</v>
      </c>
      <c r="WDW184" s="14" t="s">
        <v>159</v>
      </c>
      <c r="WDX184" s="14" t="s">
        <v>701</v>
      </c>
      <c r="WDY184" s="14" t="s">
        <v>701</v>
      </c>
      <c r="WDZ184" s="14" t="s">
        <v>366</v>
      </c>
      <c r="WEA184" s="14" t="s">
        <v>367</v>
      </c>
      <c r="WEB184" s="14" t="s">
        <v>18083</v>
      </c>
      <c r="WEC184" s="14" t="s">
        <v>18082</v>
      </c>
      <c r="WED184" s="14" t="s">
        <v>526</v>
      </c>
      <c r="WEE184" s="14" t="s">
        <v>159</v>
      </c>
      <c r="WEF184" s="14" t="s">
        <v>701</v>
      </c>
      <c r="WEG184" s="14" t="s">
        <v>701</v>
      </c>
      <c r="WEH184" s="14" t="s">
        <v>366</v>
      </c>
      <c r="WEI184" s="14" t="s">
        <v>367</v>
      </c>
      <c r="WEJ184" s="14" t="s">
        <v>18083</v>
      </c>
      <c r="WEK184" s="14" t="s">
        <v>18082</v>
      </c>
      <c r="WEL184" s="14" t="s">
        <v>526</v>
      </c>
      <c r="WEM184" s="14" t="s">
        <v>159</v>
      </c>
      <c r="WEN184" s="14" t="s">
        <v>701</v>
      </c>
      <c r="WEO184" s="14" t="s">
        <v>701</v>
      </c>
      <c r="WEP184" s="14" t="s">
        <v>366</v>
      </c>
      <c r="WEQ184" s="14" t="s">
        <v>367</v>
      </c>
      <c r="WER184" s="14" t="s">
        <v>18083</v>
      </c>
      <c r="WES184" s="14" t="s">
        <v>18082</v>
      </c>
      <c r="WET184" s="14" t="s">
        <v>526</v>
      </c>
      <c r="WEU184" s="14" t="s">
        <v>159</v>
      </c>
      <c r="WEV184" s="14" t="s">
        <v>701</v>
      </c>
      <c r="WEW184" s="14" t="s">
        <v>701</v>
      </c>
      <c r="WEX184" s="14" t="s">
        <v>366</v>
      </c>
      <c r="WEY184" s="14" t="s">
        <v>367</v>
      </c>
      <c r="WEZ184" s="14" t="s">
        <v>18083</v>
      </c>
      <c r="WFA184" s="14" t="s">
        <v>18082</v>
      </c>
      <c r="WFB184" s="14" t="s">
        <v>526</v>
      </c>
      <c r="WFC184" s="14" t="s">
        <v>159</v>
      </c>
      <c r="WFD184" s="14" t="s">
        <v>701</v>
      </c>
      <c r="WFE184" s="14" t="s">
        <v>701</v>
      </c>
      <c r="WFF184" s="14" t="s">
        <v>366</v>
      </c>
      <c r="WFG184" s="14" t="s">
        <v>367</v>
      </c>
      <c r="WFH184" s="14" t="s">
        <v>18083</v>
      </c>
      <c r="WFI184" s="14" t="s">
        <v>18082</v>
      </c>
      <c r="WFJ184" s="14" t="s">
        <v>526</v>
      </c>
      <c r="WFK184" s="14" t="s">
        <v>159</v>
      </c>
      <c r="WFL184" s="14" t="s">
        <v>701</v>
      </c>
      <c r="WFM184" s="14" t="s">
        <v>701</v>
      </c>
      <c r="WFN184" s="14" t="s">
        <v>366</v>
      </c>
      <c r="WFO184" s="14" t="s">
        <v>367</v>
      </c>
      <c r="WFP184" s="14" t="s">
        <v>18083</v>
      </c>
      <c r="WFQ184" s="14" t="s">
        <v>18082</v>
      </c>
      <c r="WFR184" s="14" t="s">
        <v>526</v>
      </c>
      <c r="WFS184" s="14" t="s">
        <v>159</v>
      </c>
      <c r="WFT184" s="14" t="s">
        <v>701</v>
      </c>
      <c r="WFU184" s="14" t="s">
        <v>701</v>
      </c>
      <c r="WFV184" s="14" t="s">
        <v>366</v>
      </c>
      <c r="WFW184" s="14" t="s">
        <v>367</v>
      </c>
      <c r="WFX184" s="14" t="s">
        <v>18083</v>
      </c>
      <c r="WFY184" s="14" t="s">
        <v>18082</v>
      </c>
      <c r="WFZ184" s="14" t="s">
        <v>526</v>
      </c>
      <c r="WGA184" s="14" t="s">
        <v>159</v>
      </c>
      <c r="WGB184" s="14" t="s">
        <v>701</v>
      </c>
      <c r="WGC184" s="14" t="s">
        <v>701</v>
      </c>
      <c r="WGD184" s="14" t="s">
        <v>366</v>
      </c>
      <c r="WGE184" s="14" t="s">
        <v>367</v>
      </c>
      <c r="WGF184" s="14" t="s">
        <v>18083</v>
      </c>
      <c r="WGG184" s="14" t="s">
        <v>18082</v>
      </c>
      <c r="WGH184" s="14" t="s">
        <v>526</v>
      </c>
      <c r="WGI184" s="14" t="s">
        <v>159</v>
      </c>
      <c r="WGJ184" s="14" t="s">
        <v>701</v>
      </c>
      <c r="WGK184" s="14" t="s">
        <v>701</v>
      </c>
      <c r="WGL184" s="14" t="s">
        <v>366</v>
      </c>
      <c r="WGM184" s="14" t="s">
        <v>367</v>
      </c>
      <c r="WGN184" s="14" t="s">
        <v>18083</v>
      </c>
      <c r="WGO184" s="14" t="s">
        <v>18082</v>
      </c>
      <c r="WGP184" s="14" t="s">
        <v>526</v>
      </c>
      <c r="WGQ184" s="14" t="s">
        <v>159</v>
      </c>
      <c r="WGR184" s="14" t="s">
        <v>701</v>
      </c>
      <c r="WGS184" s="14" t="s">
        <v>701</v>
      </c>
      <c r="WGT184" s="14" t="s">
        <v>366</v>
      </c>
      <c r="WGU184" s="14" t="s">
        <v>367</v>
      </c>
      <c r="WGV184" s="14" t="s">
        <v>18083</v>
      </c>
      <c r="WGW184" s="14" t="s">
        <v>18082</v>
      </c>
      <c r="WGX184" s="14" t="s">
        <v>526</v>
      </c>
      <c r="WGY184" s="14" t="s">
        <v>159</v>
      </c>
      <c r="WGZ184" s="14" t="s">
        <v>701</v>
      </c>
      <c r="WHA184" s="14" t="s">
        <v>701</v>
      </c>
      <c r="WHB184" s="14" t="s">
        <v>366</v>
      </c>
      <c r="WHC184" s="14" t="s">
        <v>367</v>
      </c>
      <c r="WHD184" s="14" t="s">
        <v>18083</v>
      </c>
      <c r="WHE184" s="14" t="s">
        <v>18082</v>
      </c>
      <c r="WHF184" s="14" t="s">
        <v>526</v>
      </c>
      <c r="WHG184" s="14" t="s">
        <v>159</v>
      </c>
      <c r="WHH184" s="14" t="s">
        <v>701</v>
      </c>
      <c r="WHI184" s="14" t="s">
        <v>701</v>
      </c>
      <c r="WHJ184" s="14" t="s">
        <v>366</v>
      </c>
      <c r="WHK184" s="14" t="s">
        <v>367</v>
      </c>
      <c r="WHL184" s="14" t="s">
        <v>18083</v>
      </c>
      <c r="WHM184" s="14" t="s">
        <v>18082</v>
      </c>
      <c r="WHN184" s="14" t="s">
        <v>526</v>
      </c>
      <c r="WHO184" s="14" t="s">
        <v>159</v>
      </c>
      <c r="WHP184" s="14" t="s">
        <v>701</v>
      </c>
      <c r="WHQ184" s="14" t="s">
        <v>701</v>
      </c>
      <c r="WHR184" s="14" t="s">
        <v>366</v>
      </c>
      <c r="WHS184" s="14" t="s">
        <v>367</v>
      </c>
      <c r="WHT184" s="14" t="s">
        <v>18083</v>
      </c>
      <c r="WHU184" s="14" t="s">
        <v>18082</v>
      </c>
      <c r="WHV184" s="14" t="s">
        <v>526</v>
      </c>
      <c r="WHW184" s="14" t="s">
        <v>159</v>
      </c>
      <c r="WHX184" s="14" t="s">
        <v>701</v>
      </c>
      <c r="WHY184" s="14" t="s">
        <v>701</v>
      </c>
      <c r="WHZ184" s="14" t="s">
        <v>366</v>
      </c>
      <c r="WIA184" s="14" t="s">
        <v>367</v>
      </c>
      <c r="WIB184" s="14" t="s">
        <v>18083</v>
      </c>
      <c r="WIC184" s="14" t="s">
        <v>18082</v>
      </c>
      <c r="WID184" s="14" t="s">
        <v>526</v>
      </c>
      <c r="WIE184" s="14" t="s">
        <v>159</v>
      </c>
      <c r="WIF184" s="14" t="s">
        <v>701</v>
      </c>
      <c r="WIG184" s="14" t="s">
        <v>701</v>
      </c>
      <c r="WIH184" s="14" t="s">
        <v>366</v>
      </c>
      <c r="WII184" s="14" t="s">
        <v>367</v>
      </c>
      <c r="WIJ184" s="14" t="s">
        <v>18083</v>
      </c>
      <c r="WIK184" s="14" t="s">
        <v>18082</v>
      </c>
      <c r="WIL184" s="14" t="s">
        <v>526</v>
      </c>
      <c r="WIM184" s="14" t="s">
        <v>159</v>
      </c>
      <c r="WIN184" s="14" t="s">
        <v>701</v>
      </c>
      <c r="WIO184" s="14" t="s">
        <v>701</v>
      </c>
      <c r="WIP184" s="14" t="s">
        <v>366</v>
      </c>
      <c r="WIQ184" s="14" t="s">
        <v>367</v>
      </c>
      <c r="WIR184" s="14" t="s">
        <v>18083</v>
      </c>
      <c r="WIS184" s="14" t="s">
        <v>18082</v>
      </c>
      <c r="WIT184" s="14" t="s">
        <v>526</v>
      </c>
      <c r="WIU184" s="14" t="s">
        <v>159</v>
      </c>
      <c r="WIV184" s="14" t="s">
        <v>701</v>
      </c>
      <c r="WIW184" s="14" t="s">
        <v>701</v>
      </c>
      <c r="WIX184" s="14" t="s">
        <v>366</v>
      </c>
      <c r="WIY184" s="14" t="s">
        <v>367</v>
      </c>
      <c r="WIZ184" s="14" t="s">
        <v>18083</v>
      </c>
      <c r="WJA184" s="14" t="s">
        <v>18082</v>
      </c>
      <c r="WJB184" s="14" t="s">
        <v>526</v>
      </c>
      <c r="WJC184" s="14" t="s">
        <v>159</v>
      </c>
      <c r="WJD184" s="14" t="s">
        <v>701</v>
      </c>
      <c r="WJE184" s="14" t="s">
        <v>701</v>
      </c>
      <c r="WJF184" s="14" t="s">
        <v>366</v>
      </c>
      <c r="WJG184" s="14" t="s">
        <v>367</v>
      </c>
      <c r="WJH184" s="14" t="s">
        <v>18083</v>
      </c>
      <c r="WJI184" s="14" t="s">
        <v>18082</v>
      </c>
      <c r="WJJ184" s="14" t="s">
        <v>526</v>
      </c>
      <c r="WJK184" s="14" t="s">
        <v>159</v>
      </c>
      <c r="WJL184" s="14" t="s">
        <v>701</v>
      </c>
      <c r="WJM184" s="14" t="s">
        <v>701</v>
      </c>
      <c r="WJN184" s="14" t="s">
        <v>366</v>
      </c>
      <c r="WJO184" s="14" t="s">
        <v>367</v>
      </c>
      <c r="WJP184" s="14" t="s">
        <v>18083</v>
      </c>
      <c r="WJQ184" s="14" t="s">
        <v>18082</v>
      </c>
      <c r="WJR184" s="14" t="s">
        <v>526</v>
      </c>
      <c r="WJS184" s="14" t="s">
        <v>159</v>
      </c>
      <c r="WJT184" s="14" t="s">
        <v>701</v>
      </c>
      <c r="WJU184" s="14" t="s">
        <v>701</v>
      </c>
      <c r="WJV184" s="14" t="s">
        <v>366</v>
      </c>
      <c r="WJW184" s="14" t="s">
        <v>367</v>
      </c>
      <c r="WJX184" s="14" t="s">
        <v>18083</v>
      </c>
      <c r="WJY184" s="14" t="s">
        <v>18082</v>
      </c>
      <c r="WJZ184" s="14" t="s">
        <v>526</v>
      </c>
      <c r="WKA184" s="14" t="s">
        <v>159</v>
      </c>
      <c r="WKB184" s="14" t="s">
        <v>701</v>
      </c>
      <c r="WKC184" s="14" t="s">
        <v>701</v>
      </c>
      <c r="WKD184" s="14" t="s">
        <v>366</v>
      </c>
      <c r="WKE184" s="14" t="s">
        <v>367</v>
      </c>
      <c r="WKF184" s="14" t="s">
        <v>18083</v>
      </c>
      <c r="WKG184" s="14" t="s">
        <v>18082</v>
      </c>
      <c r="WKH184" s="14" t="s">
        <v>526</v>
      </c>
      <c r="WKI184" s="14" t="s">
        <v>159</v>
      </c>
      <c r="WKJ184" s="14" t="s">
        <v>701</v>
      </c>
      <c r="WKK184" s="14" t="s">
        <v>701</v>
      </c>
      <c r="WKL184" s="14" t="s">
        <v>366</v>
      </c>
      <c r="WKM184" s="14" t="s">
        <v>367</v>
      </c>
      <c r="WKN184" s="14" t="s">
        <v>18083</v>
      </c>
      <c r="WKO184" s="14" t="s">
        <v>18082</v>
      </c>
      <c r="WKP184" s="14" t="s">
        <v>526</v>
      </c>
      <c r="WKQ184" s="14" t="s">
        <v>159</v>
      </c>
      <c r="WKR184" s="14" t="s">
        <v>701</v>
      </c>
      <c r="WKS184" s="14" t="s">
        <v>701</v>
      </c>
      <c r="WKT184" s="14" t="s">
        <v>366</v>
      </c>
      <c r="WKU184" s="14" t="s">
        <v>367</v>
      </c>
      <c r="WKV184" s="14" t="s">
        <v>18083</v>
      </c>
      <c r="WKW184" s="14" t="s">
        <v>18082</v>
      </c>
      <c r="WKX184" s="14" t="s">
        <v>526</v>
      </c>
      <c r="WKY184" s="14" t="s">
        <v>159</v>
      </c>
      <c r="WKZ184" s="14" t="s">
        <v>701</v>
      </c>
      <c r="WLA184" s="14" t="s">
        <v>701</v>
      </c>
      <c r="WLB184" s="14" t="s">
        <v>366</v>
      </c>
      <c r="WLC184" s="14" t="s">
        <v>367</v>
      </c>
      <c r="WLD184" s="14" t="s">
        <v>18083</v>
      </c>
      <c r="WLE184" s="14" t="s">
        <v>18082</v>
      </c>
      <c r="WLF184" s="14" t="s">
        <v>526</v>
      </c>
      <c r="WLG184" s="14" t="s">
        <v>159</v>
      </c>
      <c r="WLH184" s="14" t="s">
        <v>701</v>
      </c>
      <c r="WLI184" s="14" t="s">
        <v>701</v>
      </c>
      <c r="WLJ184" s="14" t="s">
        <v>366</v>
      </c>
      <c r="WLK184" s="14" t="s">
        <v>367</v>
      </c>
      <c r="WLL184" s="14" t="s">
        <v>18083</v>
      </c>
      <c r="WLM184" s="14" t="s">
        <v>18082</v>
      </c>
      <c r="WLN184" s="14" t="s">
        <v>526</v>
      </c>
      <c r="WLO184" s="14" t="s">
        <v>159</v>
      </c>
      <c r="WLP184" s="14" t="s">
        <v>701</v>
      </c>
      <c r="WLQ184" s="14" t="s">
        <v>701</v>
      </c>
      <c r="WLR184" s="14" t="s">
        <v>366</v>
      </c>
      <c r="WLS184" s="14" t="s">
        <v>367</v>
      </c>
      <c r="WLT184" s="14" t="s">
        <v>18083</v>
      </c>
      <c r="WLU184" s="14" t="s">
        <v>18082</v>
      </c>
      <c r="WLV184" s="14" t="s">
        <v>526</v>
      </c>
      <c r="WLW184" s="14" t="s">
        <v>159</v>
      </c>
      <c r="WLX184" s="14" t="s">
        <v>701</v>
      </c>
      <c r="WLY184" s="14" t="s">
        <v>701</v>
      </c>
      <c r="WLZ184" s="14" t="s">
        <v>366</v>
      </c>
      <c r="WMA184" s="14" t="s">
        <v>367</v>
      </c>
      <c r="WMB184" s="14" t="s">
        <v>18083</v>
      </c>
      <c r="WMC184" s="14" t="s">
        <v>18082</v>
      </c>
      <c r="WMD184" s="14" t="s">
        <v>526</v>
      </c>
      <c r="WME184" s="14" t="s">
        <v>159</v>
      </c>
      <c r="WMF184" s="14" t="s">
        <v>701</v>
      </c>
      <c r="WMG184" s="14" t="s">
        <v>701</v>
      </c>
      <c r="WMH184" s="14" t="s">
        <v>366</v>
      </c>
      <c r="WMI184" s="14" t="s">
        <v>367</v>
      </c>
      <c r="WMJ184" s="14" t="s">
        <v>18083</v>
      </c>
      <c r="WMK184" s="14" t="s">
        <v>18082</v>
      </c>
      <c r="WML184" s="14" t="s">
        <v>526</v>
      </c>
      <c r="WMM184" s="14" t="s">
        <v>159</v>
      </c>
      <c r="WMN184" s="14" t="s">
        <v>701</v>
      </c>
      <c r="WMO184" s="14" t="s">
        <v>701</v>
      </c>
      <c r="WMP184" s="14" t="s">
        <v>366</v>
      </c>
      <c r="WMQ184" s="14" t="s">
        <v>367</v>
      </c>
      <c r="WMR184" s="14" t="s">
        <v>18083</v>
      </c>
      <c r="WMS184" s="14" t="s">
        <v>18082</v>
      </c>
      <c r="WMT184" s="14" t="s">
        <v>526</v>
      </c>
      <c r="WMU184" s="14" t="s">
        <v>159</v>
      </c>
      <c r="WMV184" s="14" t="s">
        <v>701</v>
      </c>
      <c r="WMW184" s="14" t="s">
        <v>701</v>
      </c>
      <c r="WMX184" s="14" t="s">
        <v>366</v>
      </c>
      <c r="WMY184" s="14" t="s">
        <v>367</v>
      </c>
      <c r="WMZ184" s="14" t="s">
        <v>18083</v>
      </c>
      <c r="WNA184" s="14" t="s">
        <v>18082</v>
      </c>
      <c r="WNB184" s="14" t="s">
        <v>526</v>
      </c>
      <c r="WNC184" s="14" t="s">
        <v>159</v>
      </c>
      <c r="WND184" s="14" t="s">
        <v>701</v>
      </c>
      <c r="WNE184" s="14" t="s">
        <v>701</v>
      </c>
      <c r="WNF184" s="14" t="s">
        <v>366</v>
      </c>
      <c r="WNG184" s="14" t="s">
        <v>367</v>
      </c>
      <c r="WNH184" s="14" t="s">
        <v>18083</v>
      </c>
      <c r="WNI184" s="14" t="s">
        <v>18082</v>
      </c>
      <c r="WNJ184" s="14" t="s">
        <v>526</v>
      </c>
      <c r="WNK184" s="14" t="s">
        <v>159</v>
      </c>
      <c r="WNL184" s="14" t="s">
        <v>701</v>
      </c>
      <c r="WNM184" s="14" t="s">
        <v>701</v>
      </c>
      <c r="WNN184" s="14" t="s">
        <v>366</v>
      </c>
      <c r="WNO184" s="14" t="s">
        <v>367</v>
      </c>
      <c r="WNP184" s="14" t="s">
        <v>18083</v>
      </c>
      <c r="WNQ184" s="14" t="s">
        <v>18082</v>
      </c>
      <c r="WNR184" s="14" t="s">
        <v>526</v>
      </c>
      <c r="WNS184" s="14" t="s">
        <v>159</v>
      </c>
      <c r="WNT184" s="14" t="s">
        <v>701</v>
      </c>
      <c r="WNU184" s="14" t="s">
        <v>701</v>
      </c>
      <c r="WNV184" s="14" t="s">
        <v>366</v>
      </c>
      <c r="WNW184" s="14" t="s">
        <v>367</v>
      </c>
      <c r="WNX184" s="14" t="s">
        <v>18083</v>
      </c>
      <c r="WNY184" s="14" t="s">
        <v>18082</v>
      </c>
      <c r="WNZ184" s="14" t="s">
        <v>526</v>
      </c>
      <c r="WOA184" s="14" t="s">
        <v>159</v>
      </c>
      <c r="WOB184" s="14" t="s">
        <v>701</v>
      </c>
      <c r="WOC184" s="14" t="s">
        <v>701</v>
      </c>
      <c r="WOD184" s="14" t="s">
        <v>366</v>
      </c>
      <c r="WOE184" s="14" t="s">
        <v>367</v>
      </c>
      <c r="WOF184" s="14" t="s">
        <v>18083</v>
      </c>
      <c r="WOG184" s="14" t="s">
        <v>18082</v>
      </c>
      <c r="WOH184" s="14" t="s">
        <v>526</v>
      </c>
      <c r="WOI184" s="14" t="s">
        <v>159</v>
      </c>
      <c r="WOJ184" s="14" t="s">
        <v>701</v>
      </c>
      <c r="WOK184" s="14" t="s">
        <v>701</v>
      </c>
      <c r="WOL184" s="14" t="s">
        <v>366</v>
      </c>
      <c r="WOM184" s="14" t="s">
        <v>367</v>
      </c>
      <c r="WON184" s="14" t="s">
        <v>18083</v>
      </c>
      <c r="WOO184" s="14" t="s">
        <v>18082</v>
      </c>
      <c r="WOP184" s="14" t="s">
        <v>526</v>
      </c>
      <c r="WOQ184" s="14" t="s">
        <v>159</v>
      </c>
      <c r="WOR184" s="14" t="s">
        <v>701</v>
      </c>
      <c r="WOS184" s="14" t="s">
        <v>701</v>
      </c>
      <c r="WOT184" s="14" t="s">
        <v>366</v>
      </c>
      <c r="WOU184" s="14" t="s">
        <v>367</v>
      </c>
      <c r="WOV184" s="14" t="s">
        <v>18083</v>
      </c>
      <c r="WOW184" s="14" t="s">
        <v>18082</v>
      </c>
      <c r="WOX184" s="14" t="s">
        <v>526</v>
      </c>
      <c r="WOY184" s="14" t="s">
        <v>159</v>
      </c>
      <c r="WOZ184" s="14" t="s">
        <v>701</v>
      </c>
      <c r="WPA184" s="14" t="s">
        <v>701</v>
      </c>
      <c r="WPB184" s="14" t="s">
        <v>366</v>
      </c>
      <c r="WPC184" s="14" t="s">
        <v>367</v>
      </c>
      <c r="WPD184" s="14" t="s">
        <v>18083</v>
      </c>
      <c r="WPE184" s="14" t="s">
        <v>18082</v>
      </c>
      <c r="WPF184" s="14" t="s">
        <v>526</v>
      </c>
      <c r="WPG184" s="14" t="s">
        <v>159</v>
      </c>
      <c r="WPH184" s="14" t="s">
        <v>701</v>
      </c>
      <c r="WPI184" s="14" t="s">
        <v>701</v>
      </c>
      <c r="WPJ184" s="14" t="s">
        <v>366</v>
      </c>
      <c r="WPK184" s="14" t="s">
        <v>367</v>
      </c>
      <c r="WPL184" s="14" t="s">
        <v>18083</v>
      </c>
      <c r="WPM184" s="14" t="s">
        <v>18082</v>
      </c>
      <c r="WPN184" s="14" t="s">
        <v>526</v>
      </c>
      <c r="WPO184" s="14" t="s">
        <v>159</v>
      </c>
      <c r="WPP184" s="14" t="s">
        <v>701</v>
      </c>
      <c r="WPQ184" s="14" t="s">
        <v>701</v>
      </c>
      <c r="WPR184" s="14" t="s">
        <v>366</v>
      </c>
      <c r="WPS184" s="14" t="s">
        <v>367</v>
      </c>
      <c r="WPT184" s="14" t="s">
        <v>18083</v>
      </c>
      <c r="WPU184" s="14" t="s">
        <v>18082</v>
      </c>
      <c r="WPV184" s="14" t="s">
        <v>526</v>
      </c>
      <c r="WPW184" s="14" t="s">
        <v>159</v>
      </c>
      <c r="WPX184" s="14" t="s">
        <v>701</v>
      </c>
      <c r="WPY184" s="14" t="s">
        <v>701</v>
      </c>
      <c r="WPZ184" s="14" t="s">
        <v>366</v>
      </c>
      <c r="WQA184" s="14" t="s">
        <v>367</v>
      </c>
      <c r="WQB184" s="14" t="s">
        <v>18083</v>
      </c>
      <c r="WQC184" s="14" t="s">
        <v>18082</v>
      </c>
      <c r="WQD184" s="14" t="s">
        <v>526</v>
      </c>
      <c r="WQE184" s="14" t="s">
        <v>159</v>
      </c>
      <c r="WQF184" s="14" t="s">
        <v>701</v>
      </c>
      <c r="WQG184" s="14" t="s">
        <v>701</v>
      </c>
      <c r="WQH184" s="14" t="s">
        <v>366</v>
      </c>
      <c r="WQI184" s="14" t="s">
        <v>367</v>
      </c>
      <c r="WQJ184" s="14" t="s">
        <v>18083</v>
      </c>
      <c r="WQK184" s="14" t="s">
        <v>18082</v>
      </c>
      <c r="WQL184" s="14" t="s">
        <v>526</v>
      </c>
      <c r="WQM184" s="14" t="s">
        <v>159</v>
      </c>
      <c r="WQN184" s="14" t="s">
        <v>701</v>
      </c>
      <c r="WQO184" s="14" t="s">
        <v>701</v>
      </c>
      <c r="WQP184" s="14" t="s">
        <v>366</v>
      </c>
      <c r="WQQ184" s="14" t="s">
        <v>367</v>
      </c>
      <c r="WQR184" s="14" t="s">
        <v>18083</v>
      </c>
      <c r="WQS184" s="14" t="s">
        <v>18082</v>
      </c>
      <c r="WQT184" s="14" t="s">
        <v>526</v>
      </c>
      <c r="WQU184" s="14" t="s">
        <v>159</v>
      </c>
      <c r="WQV184" s="14" t="s">
        <v>701</v>
      </c>
      <c r="WQW184" s="14" t="s">
        <v>701</v>
      </c>
      <c r="WQX184" s="14" t="s">
        <v>366</v>
      </c>
      <c r="WQY184" s="14" t="s">
        <v>367</v>
      </c>
      <c r="WQZ184" s="14" t="s">
        <v>18083</v>
      </c>
      <c r="WRA184" s="14" t="s">
        <v>18082</v>
      </c>
      <c r="WRB184" s="14" t="s">
        <v>526</v>
      </c>
      <c r="WRC184" s="14" t="s">
        <v>159</v>
      </c>
      <c r="WRD184" s="14" t="s">
        <v>701</v>
      </c>
      <c r="WRE184" s="14" t="s">
        <v>701</v>
      </c>
      <c r="WRF184" s="14" t="s">
        <v>366</v>
      </c>
      <c r="WRG184" s="14" t="s">
        <v>367</v>
      </c>
      <c r="WRH184" s="14" t="s">
        <v>18083</v>
      </c>
      <c r="WRI184" s="14" t="s">
        <v>18082</v>
      </c>
      <c r="WRJ184" s="14" t="s">
        <v>526</v>
      </c>
      <c r="WRK184" s="14" t="s">
        <v>159</v>
      </c>
      <c r="WRL184" s="14" t="s">
        <v>701</v>
      </c>
      <c r="WRM184" s="14" t="s">
        <v>701</v>
      </c>
      <c r="WRN184" s="14" t="s">
        <v>366</v>
      </c>
      <c r="WRO184" s="14" t="s">
        <v>367</v>
      </c>
      <c r="WRP184" s="14" t="s">
        <v>18083</v>
      </c>
      <c r="WRQ184" s="14" t="s">
        <v>18082</v>
      </c>
      <c r="WRR184" s="14" t="s">
        <v>526</v>
      </c>
      <c r="WRS184" s="14" t="s">
        <v>159</v>
      </c>
      <c r="WRT184" s="14" t="s">
        <v>701</v>
      </c>
      <c r="WRU184" s="14" t="s">
        <v>701</v>
      </c>
      <c r="WRV184" s="14" t="s">
        <v>366</v>
      </c>
      <c r="WRW184" s="14" t="s">
        <v>367</v>
      </c>
      <c r="WRX184" s="14" t="s">
        <v>18083</v>
      </c>
      <c r="WRY184" s="14" t="s">
        <v>18082</v>
      </c>
      <c r="WRZ184" s="14" t="s">
        <v>526</v>
      </c>
      <c r="WSA184" s="14" t="s">
        <v>159</v>
      </c>
      <c r="WSB184" s="14" t="s">
        <v>701</v>
      </c>
      <c r="WSC184" s="14" t="s">
        <v>701</v>
      </c>
      <c r="WSD184" s="14" t="s">
        <v>366</v>
      </c>
      <c r="WSE184" s="14" t="s">
        <v>367</v>
      </c>
      <c r="WSF184" s="14" t="s">
        <v>18083</v>
      </c>
      <c r="WSG184" s="14" t="s">
        <v>18082</v>
      </c>
      <c r="WSH184" s="14" t="s">
        <v>526</v>
      </c>
      <c r="WSI184" s="14" t="s">
        <v>159</v>
      </c>
      <c r="WSJ184" s="14" t="s">
        <v>701</v>
      </c>
      <c r="WSK184" s="14" t="s">
        <v>701</v>
      </c>
      <c r="WSL184" s="14" t="s">
        <v>366</v>
      </c>
      <c r="WSM184" s="14" t="s">
        <v>367</v>
      </c>
      <c r="WSN184" s="14" t="s">
        <v>18083</v>
      </c>
      <c r="WSO184" s="14" t="s">
        <v>18082</v>
      </c>
      <c r="WSP184" s="14" t="s">
        <v>526</v>
      </c>
      <c r="WSQ184" s="14" t="s">
        <v>159</v>
      </c>
      <c r="WSR184" s="14" t="s">
        <v>701</v>
      </c>
      <c r="WSS184" s="14" t="s">
        <v>701</v>
      </c>
      <c r="WST184" s="14" t="s">
        <v>366</v>
      </c>
      <c r="WSU184" s="14" t="s">
        <v>367</v>
      </c>
      <c r="WSV184" s="14" t="s">
        <v>18083</v>
      </c>
      <c r="WSW184" s="14" t="s">
        <v>18082</v>
      </c>
      <c r="WSX184" s="14" t="s">
        <v>526</v>
      </c>
      <c r="WSY184" s="14" t="s">
        <v>159</v>
      </c>
      <c r="WSZ184" s="14" t="s">
        <v>701</v>
      </c>
      <c r="WTA184" s="14" t="s">
        <v>701</v>
      </c>
      <c r="WTB184" s="14" t="s">
        <v>366</v>
      </c>
      <c r="WTC184" s="14" t="s">
        <v>367</v>
      </c>
      <c r="WTD184" s="14" t="s">
        <v>18083</v>
      </c>
      <c r="WTE184" s="14" t="s">
        <v>18082</v>
      </c>
      <c r="WTF184" s="14" t="s">
        <v>526</v>
      </c>
      <c r="WTG184" s="14" t="s">
        <v>159</v>
      </c>
      <c r="WTH184" s="14" t="s">
        <v>701</v>
      </c>
      <c r="WTI184" s="14" t="s">
        <v>701</v>
      </c>
      <c r="WTJ184" s="14" t="s">
        <v>366</v>
      </c>
      <c r="WTK184" s="14" t="s">
        <v>367</v>
      </c>
      <c r="WTL184" s="14" t="s">
        <v>18083</v>
      </c>
      <c r="WTM184" s="14" t="s">
        <v>18082</v>
      </c>
      <c r="WTN184" s="14" t="s">
        <v>526</v>
      </c>
      <c r="WTO184" s="14" t="s">
        <v>159</v>
      </c>
      <c r="WTP184" s="14" t="s">
        <v>701</v>
      </c>
      <c r="WTQ184" s="14" t="s">
        <v>701</v>
      </c>
      <c r="WTR184" s="14" t="s">
        <v>366</v>
      </c>
      <c r="WTS184" s="14" t="s">
        <v>367</v>
      </c>
      <c r="WTT184" s="14" t="s">
        <v>18083</v>
      </c>
      <c r="WTU184" s="14" t="s">
        <v>18082</v>
      </c>
      <c r="WTV184" s="14" t="s">
        <v>526</v>
      </c>
      <c r="WTW184" s="14" t="s">
        <v>159</v>
      </c>
      <c r="WTX184" s="14" t="s">
        <v>701</v>
      </c>
      <c r="WTY184" s="14" t="s">
        <v>701</v>
      </c>
      <c r="WTZ184" s="14" t="s">
        <v>366</v>
      </c>
      <c r="WUA184" s="14" t="s">
        <v>367</v>
      </c>
      <c r="WUB184" s="14" t="s">
        <v>18083</v>
      </c>
      <c r="WUC184" s="14" t="s">
        <v>18082</v>
      </c>
      <c r="WUD184" s="14" t="s">
        <v>526</v>
      </c>
      <c r="WUE184" s="14" t="s">
        <v>159</v>
      </c>
      <c r="WUF184" s="14" t="s">
        <v>701</v>
      </c>
      <c r="WUG184" s="14" t="s">
        <v>701</v>
      </c>
      <c r="WUH184" s="14" t="s">
        <v>366</v>
      </c>
      <c r="WUI184" s="14" t="s">
        <v>367</v>
      </c>
      <c r="WUJ184" s="14" t="s">
        <v>18083</v>
      </c>
      <c r="WUK184" s="14" t="s">
        <v>18082</v>
      </c>
      <c r="WUL184" s="14" t="s">
        <v>526</v>
      </c>
      <c r="WUM184" s="14" t="s">
        <v>159</v>
      </c>
      <c r="WUN184" s="14" t="s">
        <v>701</v>
      </c>
      <c r="WUO184" s="14" t="s">
        <v>701</v>
      </c>
      <c r="WUP184" s="14" t="s">
        <v>366</v>
      </c>
      <c r="WUQ184" s="14" t="s">
        <v>367</v>
      </c>
      <c r="WUR184" s="14" t="s">
        <v>18083</v>
      </c>
      <c r="WUS184" s="14" t="s">
        <v>18082</v>
      </c>
      <c r="WUT184" s="14" t="s">
        <v>526</v>
      </c>
      <c r="WUU184" s="14" t="s">
        <v>159</v>
      </c>
      <c r="WUV184" s="14" t="s">
        <v>701</v>
      </c>
      <c r="WUW184" s="14" t="s">
        <v>701</v>
      </c>
      <c r="WUX184" s="14" t="s">
        <v>366</v>
      </c>
      <c r="WUY184" s="14" t="s">
        <v>367</v>
      </c>
      <c r="WUZ184" s="14" t="s">
        <v>18083</v>
      </c>
      <c r="WVA184" s="14" t="s">
        <v>18082</v>
      </c>
      <c r="WVB184" s="14" t="s">
        <v>526</v>
      </c>
      <c r="WVC184" s="14" t="s">
        <v>159</v>
      </c>
      <c r="WVD184" s="14" t="s">
        <v>701</v>
      </c>
      <c r="WVE184" s="14" t="s">
        <v>701</v>
      </c>
      <c r="WVF184" s="14" t="s">
        <v>366</v>
      </c>
      <c r="WVG184" s="14" t="s">
        <v>367</v>
      </c>
      <c r="WVH184" s="14" t="s">
        <v>18083</v>
      </c>
      <c r="WVI184" s="14" t="s">
        <v>18082</v>
      </c>
      <c r="WVJ184" s="14" t="s">
        <v>526</v>
      </c>
      <c r="WVK184" s="14" t="s">
        <v>159</v>
      </c>
      <c r="WVL184" s="14" t="s">
        <v>701</v>
      </c>
      <c r="WVM184" s="14" t="s">
        <v>701</v>
      </c>
      <c r="WVN184" s="14" t="s">
        <v>366</v>
      </c>
      <c r="WVO184" s="14" t="s">
        <v>367</v>
      </c>
      <c r="WVP184" s="14" t="s">
        <v>18083</v>
      </c>
      <c r="WVQ184" s="14" t="s">
        <v>18082</v>
      </c>
      <c r="WVR184" s="14" t="s">
        <v>526</v>
      </c>
      <c r="WVS184" s="14" t="s">
        <v>159</v>
      </c>
      <c r="WVT184" s="14" t="s">
        <v>701</v>
      </c>
      <c r="WVU184" s="14" t="s">
        <v>701</v>
      </c>
      <c r="WVV184" s="14" t="s">
        <v>366</v>
      </c>
      <c r="WVW184" s="14" t="s">
        <v>367</v>
      </c>
      <c r="WVX184" s="14" t="s">
        <v>18083</v>
      </c>
      <c r="WVY184" s="14" t="s">
        <v>18082</v>
      </c>
      <c r="WVZ184" s="14" t="s">
        <v>526</v>
      </c>
      <c r="WWA184" s="14" t="s">
        <v>159</v>
      </c>
      <c r="WWB184" s="14" t="s">
        <v>701</v>
      </c>
      <c r="WWC184" s="14" t="s">
        <v>701</v>
      </c>
      <c r="WWD184" s="14" t="s">
        <v>366</v>
      </c>
      <c r="WWE184" s="14" t="s">
        <v>367</v>
      </c>
      <c r="WWF184" s="14" t="s">
        <v>18083</v>
      </c>
      <c r="WWG184" s="14" t="s">
        <v>18082</v>
      </c>
      <c r="WWH184" s="14" t="s">
        <v>526</v>
      </c>
      <c r="WWI184" s="14" t="s">
        <v>159</v>
      </c>
      <c r="WWJ184" s="14" t="s">
        <v>701</v>
      </c>
      <c r="WWK184" s="14" t="s">
        <v>701</v>
      </c>
      <c r="WWL184" s="14" t="s">
        <v>366</v>
      </c>
      <c r="WWM184" s="14" t="s">
        <v>367</v>
      </c>
      <c r="WWN184" s="14" t="s">
        <v>18083</v>
      </c>
      <c r="WWO184" s="14" t="s">
        <v>18082</v>
      </c>
      <c r="WWP184" s="14" t="s">
        <v>526</v>
      </c>
      <c r="WWQ184" s="14" t="s">
        <v>159</v>
      </c>
      <c r="WWR184" s="14" t="s">
        <v>701</v>
      </c>
      <c r="WWS184" s="14" t="s">
        <v>701</v>
      </c>
      <c r="WWT184" s="14" t="s">
        <v>366</v>
      </c>
      <c r="WWU184" s="14" t="s">
        <v>367</v>
      </c>
      <c r="WWV184" s="14" t="s">
        <v>18083</v>
      </c>
      <c r="WWW184" s="14" t="s">
        <v>18082</v>
      </c>
      <c r="WWX184" s="14" t="s">
        <v>526</v>
      </c>
      <c r="WWY184" s="14" t="s">
        <v>159</v>
      </c>
      <c r="WWZ184" s="14" t="s">
        <v>701</v>
      </c>
      <c r="WXA184" s="14" t="s">
        <v>701</v>
      </c>
      <c r="WXB184" s="14" t="s">
        <v>366</v>
      </c>
      <c r="WXC184" s="14" t="s">
        <v>367</v>
      </c>
      <c r="WXD184" s="14" t="s">
        <v>18083</v>
      </c>
      <c r="WXE184" s="14" t="s">
        <v>18082</v>
      </c>
      <c r="WXF184" s="14" t="s">
        <v>526</v>
      </c>
      <c r="WXG184" s="14" t="s">
        <v>159</v>
      </c>
      <c r="WXH184" s="14" t="s">
        <v>701</v>
      </c>
      <c r="WXI184" s="14" t="s">
        <v>701</v>
      </c>
      <c r="WXJ184" s="14" t="s">
        <v>366</v>
      </c>
      <c r="WXK184" s="14" t="s">
        <v>367</v>
      </c>
      <c r="WXL184" s="14" t="s">
        <v>18083</v>
      </c>
      <c r="WXM184" s="14" t="s">
        <v>18082</v>
      </c>
      <c r="WXN184" s="14" t="s">
        <v>526</v>
      </c>
      <c r="WXO184" s="14" t="s">
        <v>159</v>
      </c>
      <c r="WXP184" s="14" t="s">
        <v>701</v>
      </c>
      <c r="WXQ184" s="14" t="s">
        <v>701</v>
      </c>
      <c r="WXR184" s="14" t="s">
        <v>366</v>
      </c>
      <c r="WXS184" s="14" t="s">
        <v>367</v>
      </c>
      <c r="WXT184" s="14" t="s">
        <v>18083</v>
      </c>
      <c r="WXU184" s="14" t="s">
        <v>18082</v>
      </c>
      <c r="WXV184" s="14" t="s">
        <v>526</v>
      </c>
      <c r="WXW184" s="14" t="s">
        <v>159</v>
      </c>
      <c r="WXX184" s="14" t="s">
        <v>701</v>
      </c>
      <c r="WXY184" s="14" t="s">
        <v>701</v>
      </c>
      <c r="WXZ184" s="14" t="s">
        <v>366</v>
      </c>
      <c r="WYA184" s="14" t="s">
        <v>367</v>
      </c>
      <c r="WYB184" s="14" t="s">
        <v>18083</v>
      </c>
      <c r="WYC184" s="14" t="s">
        <v>18082</v>
      </c>
      <c r="WYD184" s="14" t="s">
        <v>526</v>
      </c>
      <c r="WYE184" s="14" t="s">
        <v>159</v>
      </c>
      <c r="WYF184" s="14" t="s">
        <v>701</v>
      </c>
      <c r="WYG184" s="14" t="s">
        <v>701</v>
      </c>
      <c r="WYH184" s="14" t="s">
        <v>366</v>
      </c>
      <c r="WYI184" s="14" t="s">
        <v>367</v>
      </c>
      <c r="WYJ184" s="14" t="s">
        <v>18083</v>
      </c>
      <c r="WYK184" s="14" t="s">
        <v>18082</v>
      </c>
      <c r="WYL184" s="14" t="s">
        <v>526</v>
      </c>
      <c r="WYM184" s="14" t="s">
        <v>159</v>
      </c>
      <c r="WYN184" s="14" t="s">
        <v>701</v>
      </c>
      <c r="WYO184" s="14" t="s">
        <v>701</v>
      </c>
      <c r="WYP184" s="14" t="s">
        <v>366</v>
      </c>
      <c r="WYQ184" s="14" t="s">
        <v>367</v>
      </c>
      <c r="WYR184" s="14" t="s">
        <v>18083</v>
      </c>
      <c r="WYS184" s="14" t="s">
        <v>18082</v>
      </c>
      <c r="WYT184" s="14" t="s">
        <v>526</v>
      </c>
      <c r="WYU184" s="14" t="s">
        <v>159</v>
      </c>
      <c r="WYV184" s="14" t="s">
        <v>701</v>
      </c>
      <c r="WYW184" s="14" t="s">
        <v>701</v>
      </c>
      <c r="WYX184" s="14" t="s">
        <v>366</v>
      </c>
      <c r="WYY184" s="14" t="s">
        <v>367</v>
      </c>
      <c r="WYZ184" s="14" t="s">
        <v>18083</v>
      </c>
      <c r="WZA184" s="14" t="s">
        <v>18082</v>
      </c>
      <c r="WZB184" s="14" t="s">
        <v>526</v>
      </c>
      <c r="WZC184" s="14" t="s">
        <v>159</v>
      </c>
      <c r="WZD184" s="14" t="s">
        <v>701</v>
      </c>
      <c r="WZE184" s="14" t="s">
        <v>701</v>
      </c>
      <c r="WZF184" s="14" t="s">
        <v>366</v>
      </c>
      <c r="WZG184" s="14" t="s">
        <v>367</v>
      </c>
      <c r="WZH184" s="14" t="s">
        <v>18083</v>
      </c>
      <c r="WZI184" s="14" t="s">
        <v>18082</v>
      </c>
      <c r="WZJ184" s="14" t="s">
        <v>526</v>
      </c>
      <c r="WZK184" s="14" t="s">
        <v>159</v>
      </c>
      <c r="WZL184" s="14" t="s">
        <v>701</v>
      </c>
      <c r="WZM184" s="14" t="s">
        <v>701</v>
      </c>
      <c r="WZN184" s="14" t="s">
        <v>366</v>
      </c>
      <c r="WZO184" s="14" t="s">
        <v>367</v>
      </c>
      <c r="WZP184" s="14" t="s">
        <v>18083</v>
      </c>
      <c r="WZQ184" s="14" t="s">
        <v>18082</v>
      </c>
      <c r="WZR184" s="14" t="s">
        <v>526</v>
      </c>
      <c r="WZS184" s="14" t="s">
        <v>159</v>
      </c>
      <c r="WZT184" s="14" t="s">
        <v>701</v>
      </c>
      <c r="WZU184" s="14" t="s">
        <v>701</v>
      </c>
      <c r="WZV184" s="14" t="s">
        <v>366</v>
      </c>
      <c r="WZW184" s="14" t="s">
        <v>367</v>
      </c>
      <c r="WZX184" s="14" t="s">
        <v>18083</v>
      </c>
      <c r="WZY184" s="14" t="s">
        <v>18082</v>
      </c>
      <c r="WZZ184" s="14" t="s">
        <v>526</v>
      </c>
      <c r="XAA184" s="14" t="s">
        <v>159</v>
      </c>
      <c r="XAB184" s="14" t="s">
        <v>701</v>
      </c>
      <c r="XAC184" s="14" t="s">
        <v>701</v>
      </c>
      <c r="XAD184" s="14" t="s">
        <v>366</v>
      </c>
      <c r="XAE184" s="14" t="s">
        <v>367</v>
      </c>
      <c r="XAF184" s="14" t="s">
        <v>18083</v>
      </c>
      <c r="XAG184" s="14" t="s">
        <v>18082</v>
      </c>
      <c r="XAH184" s="14" t="s">
        <v>526</v>
      </c>
      <c r="XAI184" s="14" t="s">
        <v>159</v>
      </c>
      <c r="XAJ184" s="14" t="s">
        <v>701</v>
      </c>
      <c r="XAK184" s="14" t="s">
        <v>701</v>
      </c>
      <c r="XAL184" s="14" t="s">
        <v>366</v>
      </c>
      <c r="XAM184" s="14" t="s">
        <v>367</v>
      </c>
      <c r="XAN184" s="14" t="s">
        <v>18083</v>
      </c>
      <c r="XAO184" s="14" t="s">
        <v>18082</v>
      </c>
      <c r="XAP184" s="14" t="s">
        <v>526</v>
      </c>
      <c r="XAQ184" s="14" t="s">
        <v>159</v>
      </c>
      <c r="XAR184" s="14" t="s">
        <v>701</v>
      </c>
      <c r="XAS184" s="14" t="s">
        <v>701</v>
      </c>
      <c r="XAT184" s="14" t="s">
        <v>366</v>
      </c>
      <c r="XAU184" s="14" t="s">
        <v>367</v>
      </c>
      <c r="XAV184" s="14" t="s">
        <v>18083</v>
      </c>
      <c r="XAW184" s="14" t="s">
        <v>18082</v>
      </c>
      <c r="XAX184" s="14" t="s">
        <v>526</v>
      </c>
      <c r="XAY184" s="14" t="s">
        <v>159</v>
      </c>
      <c r="XAZ184" s="14" t="s">
        <v>701</v>
      </c>
      <c r="XBA184" s="14" t="s">
        <v>701</v>
      </c>
      <c r="XBB184" s="14" t="s">
        <v>366</v>
      </c>
      <c r="XBC184" s="14" t="s">
        <v>367</v>
      </c>
      <c r="XBD184" s="14" t="s">
        <v>18083</v>
      </c>
      <c r="XBE184" s="14" t="s">
        <v>18082</v>
      </c>
      <c r="XBF184" s="14" t="s">
        <v>526</v>
      </c>
      <c r="XBG184" s="14" t="s">
        <v>159</v>
      </c>
      <c r="XBH184" s="14" t="s">
        <v>701</v>
      </c>
      <c r="XBI184" s="14" t="s">
        <v>701</v>
      </c>
      <c r="XBJ184" s="14" t="s">
        <v>366</v>
      </c>
      <c r="XBK184" s="14" t="s">
        <v>367</v>
      </c>
      <c r="XBL184" s="14" t="s">
        <v>18083</v>
      </c>
      <c r="XBM184" s="14" t="s">
        <v>18082</v>
      </c>
      <c r="XBN184" s="14" t="s">
        <v>526</v>
      </c>
      <c r="XBO184" s="14" t="s">
        <v>159</v>
      </c>
      <c r="XBP184" s="14" t="s">
        <v>701</v>
      </c>
      <c r="XBQ184" s="14" t="s">
        <v>701</v>
      </c>
      <c r="XBR184" s="14" t="s">
        <v>366</v>
      </c>
      <c r="XBS184" s="14" t="s">
        <v>367</v>
      </c>
      <c r="XBT184" s="14" t="s">
        <v>18083</v>
      </c>
      <c r="XBU184" s="14" t="s">
        <v>18082</v>
      </c>
      <c r="XBV184" s="14" t="s">
        <v>526</v>
      </c>
      <c r="XBW184" s="14" t="s">
        <v>159</v>
      </c>
      <c r="XBX184" s="14" t="s">
        <v>701</v>
      </c>
      <c r="XBY184" s="14" t="s">
        <v>701</v>
      </c>
      <c r="XBZ184" s="14" t="s">
        <v>366</v>
      </c>
      <c r="XCA184" s="14" t="s">
        <v>367</v>
      </c>
      <c r="XCB184" s="14" t="s">
        <v>18083</v>
      </c>
      <c r="XCC184" s="14" t="s">
        <v>18082</v>
      </c>
      <c r="XCD184" s="14" t="s">
        <v>526</v>
      </c>
      <c r="XCE184" s="14" t="s">
        <v>159</v>
      </c>
      <c r="XCF184" s="14" t="s">
        <v>701</v>
      </c>
      <c r="XCG184" s="14" t="s">
        <v>701</v>
      </c>
      <c r="XCH184" s="14" t="s">
        <v>366</v>
      </c>
      <c r="XCI184" s="14" t="s">
        <v>367</v>
      </c>
      <c r="XCJ184" s="14" t="s">
        <v>18083</v>
      </c>
      <c r="XCK184" s="14" t="s">
        <v>18082</v>
      </c>
      <c r="XCL184" s="14" t="s">
        <v>526</v>
      </c>
      <c r="XCM184" s="14" t="s">
        <v>159</v>
      </c>
      <c r="XCN184" s="14" t="s">
        <v>701</v>
      </c>
      <c r="XCO184" s="14" t="s">
        <v>701</v>
      </c>
      <c r="XCP184" s="14" t="s">
        <v>366</v>
      </c>
      <c r="XCQ184" s="14" t="s">
        <v>367</v>
      </c>
      <c r="XCR184" s="14" t="s">
        <v>18083</v>
      </c>
      <c r="XCS184" s="14" t="s">
        <v>18082</v>
      </c>
      <c r="XCT184" s="14" t="s">
        <v>526</v>
      </c>
      <c r="XCU184" s="14" t="s">
        <v>159</v>
      </c>
      <c r="XCV184" s="14" t="s">
        <v>701</v>
      </c>
      <c r="XCW184" s="14" t="s">
        <v>701</v>
      </c>
      <c r="XCX184" s="14" t="s">
        <v>366</v>
      </c>
      <c r="XCY184" s="14" t="s">
        <v>367</v>
      </c>
      <c r="XCZ184" s="14" t="s">
        <v>18083</v>
      </c>
      <c r="XDA184" s="14" t="s">
        <v>18082</v>
      </c>
      <c r="XDB184" s="14" t="s">
        <v>526</v>
      </c>
      <c r="XDC184" s="14" t="s">
        <v>159</v>
      </c>
      <c r="XDD184" s="14" t="s">
        <v>701</v>
      </c>
      <c r="XDE184" s="14" t="s">
        <v>701</v>
      </c>
      <c r="XDF184" s="14" t="s">
        <v>366</v>
      </c>
      <c r="XDG184" s="14" t="s">
        <v>367</v>
      </c>
      <c r="XDH184" s="14" t="s">
        <v>18083</v>
      </c>
      <c r="XDI184" s="14" t="s">
        <v>18082</v>
      </c>
      <c r="XDJ184" s="14" t="s">
        <v>526</v>
      </c>
      <c r="XDK184" s="14" t="s">
        <v>159</v>
      </c>
      <c r="XDL184" s="14" t="s">
        <v>701</v>
      </c>
      <c r="XDM184" s="14" t="s">
        <v>701</v>
      </c>
      <c r="XDN184" s="14" t="s">
        <v>366</v>
      </c>
      <c r="XDO184" s="14" t="s">
        <v>367</v>
      </c>
      <c r="XDP184" s="14" t="s">
        <v>18083</v>
      </c>
      <c r="XDQ184" s="14" t="s">
        <v>18082</v>
      </c>
      <c r="XDR184" s="14" t="s">
        <v>526</v>
      </c>
      <c r="XDS184" s="14" t="s">
        <v>159</v>
      </c>
      <c r="XDT184" s="14" t="s">
        <v>701</v>
      </c>
      <c r="XDU184" s="14" t="s">
        <v>701</v>
      </c>
      <c r="XDV184" s="14" t="s">
        <v>366</v>
      </c>
      <c r="XDW184" s="14" t="s">
        <v>367</v>
      </c>
      <c r="XDX184" s="14" t="s">
        <v>18083</v>
      </c>
      <c r="XDY184" s="14" t="s">
        <v>18082</v>
      </c>
      <c r="XDZ184" s="14" t="s">
        <v>526</v>
      </c>
      <c r="XEA184" s="14" t="s">
        <v>159</v>
      </c>
      <c r="XEB184" s="14" t="s">
        <v>701</v>
      </c>
      <c r="XEC184" s="14" t="s">
        <v>701</v>
      </c>
      <c r="XED184" s="14" t="s">
        <v>366</v>
      </c>
      <c r="XEE184" s="14" t="s">
        <v>367</v>
      </c>
      <c r="XEF184" s="14" t="s">
        <v>18083</v>
      </c>
      <c r="XEG184" s="14" t="s">
        <v>18082</v>
      </c>
      <c r="XEH184" s="14" t="s">
        <v>526</v>
      </c>
      <c r="XEI184" s="14" t="s">
        <v>159</v>
      </c>
      <c r="XEJ184" s="14" t="s">
        <v>701</v>
      </c>
      <c r="XEK184" s="14" t="s">
        <v>701</v>
      </c>
      <c r="XEL184" s="14" t="s">
        <v>366</v>
      </c>
      <c r="XEM184" s="14" t="s">
        <v>367</v>
      </c>
      <c r="XEN184" s="14" t="s">
        <v>18083</v>
      </c>
      <c r="XEO184" s="14" t="s">
        <v>18082</v>
      </c>
      <c r="XEP184" s="14" t="s">
        <v>526</v>
      </c>
      <c r="XEQ184" s="14" t="s">
        <v>159</v>
      </c>
      <c r="XER184" s="14" t="s">
        <v>701</v>
      </c>
      <c r="XES184" s="14" t="s">
        <v>701</v>
      </c>
      <c r="XET184" s="14" t="s">
        <v>366</v>
      </c>
      <c r="XEU184" s="14" t="s">
        <v>367</v>
      </c>
      <c r="XEV184" s="14" t="s">
        <v>18083</v>
      </c>
      <c r="XEW184" s="14" t="s">
        <v>18082</v>
      </c>
      <c r="XEX184" s="14" t="s">
        <v>526</v>
      </c>
      <c r="XEY184" s="14" t="s">
        <v>159</v>
      </c>
      <c r="XEZ184" s="14" t="s">
        <v>701</v>
      </c>
      <c r="XFA184" s="14" t="s">
        <v>701</v>
      </c>
      <c r="XFB184" s="14" t="s">
        <v>366</v>
      </c>
      <c r="XFC184" s="14" t="s">
        <v>367</v>
      </c>
      <c r="XFD184" s="14" t="s">
        <v>18083</v>
      </c>
    </row>
    <row r="185" spans="1:16384" s="14" customFormat="1" ht="135">
      <c r="A185" s="14" t="s">
        <v>18084</v>
      </c>
      <c r="B185" s="14" t="s">
        <v>160</v>
      </c>
      <c r="C185" s="14" t="s">
        <v>161</v>
      </c>
      <c r="D185" s="14" t="s">
        <v>701</v>
      </c>
      <c r="E185" s="14" t="s">
        <v>701</v>
      </c>
      <c r="F185" s="14" t="s">
        <v>368</v>
      </c>
      <c r="G185" s="14" t="s">
        <v>788</v>
      </c>
      <c r="H185" s="14" t="s">
        <v>701</v>
      </c>
      <c r="AP185" s="14" t="s">
        <v>160</v>
      </c>
      <c r="AQ185" s="14" t="s">
        <v>161</v>
      </c>
      <c r="AR185" s="14" t="s">
        <v>701</v>
      </c>
      <c r="AS185" s="14" t="s">
        <v>701</v>
      </c>
      <c r="AT185" s="14" t="s">
        <v>368</v>
      </c>
      <c r="AU185" s="14" t="s">
        <v>788</v>
      </c>
      <c r="AV185" s="14" t="s">
        <v>701</v>
      </c>
      <c r="AW185" s="14" t="s">
        <v>18084</v>
      </c>
      <c r="AX185" s="14" t="s">
        <v>160</v>
      </c>
      <c r="AY185" s="14" t="s">
        <v>161</v>
      </c>
      <c r="AZ185" s="14" t="s">
        <v>701</v>
      </c>
      <c r="BA185" s="14" t="s">
        <v>701</v>
      </c>
      <c r="BB185" s="14" t="s">
        <v>368</v>
      </c>
      <c r="BC185" s="14" t="s">
        <v>788</v>
      </c>
      <c r="BD185" s="14" t="s">
        <v>701</v>
      </c>
      <c r="BE185" s="14" t="s">
        <v>18084</v>
      </c>
      <c r="BF185" s="14" t="s">
        <v>160</v>
      </c>
      <c r="BG185" s="14" t="s">
        <v>161</v>
      </c>
      <c r="BH185" s="14" t="s">
        <v>701</v>
      </c>
      <c r="BI185" s="14" t="s">
        <v>701</v>
      </c>
      <c r="BJ185" s="14" t="s">
        <v>368</v>
      </c>
      <c r="BK185" s="14" t="s">
        <v>788</v>
      </c>
      <c r="BL185" s="14" t="s">
        <v>701</v>
      </c>
      <c r="BM185" s="14" t="s">
        <v>18084</v>
      </c>
      <c r="BN185" s="14" t="s">
        <v>160</v>
      </c>
      <c r="BO185" s="14" t="s">
        <v>161</v>
      </c>
      <c r="BP185" s="14" t="s">
        <v>701</v>
      </c>
      <c r="BQ185" s="14" t="s">
        <v>701</v>
      </c>
      <c r="BR185" s="14" t="s">
        <v>368</v>
      </c>
      <c r="BS185" s="14" t="s">
        <v>788</v>
      </c>
      <c r="BT185" s="14" t="s">
        <v>701</v>
      </c>
      <c r="BU185" s="14" t="s">
        <v>18084</v>
      </c>
      <c r="BV185" s="14" t="s">
        <v>160</v>
      </c>
      <c r="BW185" s="14" t="s">
        <v>161</v>
      </c>
      <c r="BX185" s="14" t="s">
        <v>701</v>
      </c>
      <c r="BY185" s="14" t="s">
        <v>701</v>
      </c>
      <c r="BZ185" s="14" t="s">
        <v>368</v>
      </c>
      <c r="CA185" s="14" t="s">
        <v>788</v>
      </c>
      <c r="CB185" s="14" t="s">
        <v>701</v>
      </c>
      <c r="CC185" s="14" t="s">
        <v>18084</v>
      </c>
      <c r="CD185" s="14" t="s">
        <v>160</v>
      </c>
      <c r="CE185" s="14" t="s">
        <v>161</v>
      </c>
      <c r="CF185" s="14" t="s">
        <v>701</v>
      </c>
      <c r="CG185" s="14" t="s">
        <v>701</v>
      </c>
      <c r="CH185" s="14" t="s">
        <v>368</v>
      </c>
      <c r="CI185" s="14" t="s">
        <v>788</v>
      </c>
      <c r="CJ185" s="14" t="s">
        <v>701</v>
      </c>
      <c r="CK185" s="14" t="s">
        <v>18084</v>
      </c>
      <c r="CL185" s="14" t="s">
        <v>160</v>
      </c>
      <c r="CM185" s="14" t="s">
        <v>161</v>
      </c>
      <c r="CN185" s="14" t="s">
        <v>701</v>
      </c>
      <c r="CO185" s="14" t="s">
        <v>701</v>
      </c>
      <c r="CP185" s="14" t="s">
        <v>368</v>
      </c>
      <c r="CQ185" s="14" t="s">
        <v>788</v>
      </c>
      <c r="CR185" s="14" t="s">
        <v>701</v>
      </c>
      <c r="CS185" s="14" t="s">
        <v>18084</v>
      </c>
      <c r="CT185" s="14" t="s">
        <v>160</v>
      </c>
      <c r="CU185" s="14" t="s">
        <v>161</v>
      </c>
      <c r="CV185" s="14" t="s">
        <v>701</v>
      </c>
      <c r="CW185" s="14" t="s">
        <v>701</v>
      </c>
      <c r="CX185" s="14" t="s">
        <v>368</v>
      </c>
      <c r="CY185" s="14" t="s">
        <v>788</v>
      </c>
      <c r="CZ185" s="14" t="s">
        <v>701</v>
      </c>
      <c r="DA185" s="14" t="s">
        <v>18084</v>
      </c>
      <c r="DB185" s="14" t="s">
        <v>160</v>
      </c>
      <c r="DC185" s="14" t="s">
        <v>161</v>
      </c>
      <c r="DD185" s="14" t="s">
        <v>701</v>
      </c>
      <c r="DE185" s="14" t="s">
        <v>701</v>
      </c>
      <c r="DF185" s="14" t="s">
        <v>368</v>
      </c>
      <c r="DG185" s="14" t="s">
        <v>788</v>
      </c>
      <c r="DH185" s="14" t="s">
        <v>701</v>
      </c>
      <c r="DI185" s="14" t="s">
        <v>18084</v>
      </c>
      <c r="DJ185" s="14" t="s">
        <v>160</v>
      </c>
      <c r="DK185" s="14" t="s">
        <v>161</v>
      </c>
      <c r="DL185" s="14" t="s">
        <v>701</v>
      </c>
      <c r="DM185" s="14" t="s">
        <v>701</v>
      </c>
      <c r="DN185" s="14" t="s">
        <v>368</v>
      </c>
      <c r="DO185" s="14" t="s">
        <v>788</v>
      </c>
      <c r="DP185" s="14" t="s">
        <v>701</v>
      </c>
      <c r="DQ185" s="14" t="s">
        <v>18084</v>
      </c>
      <c r="DR185" s="14" t="s">
        <v>160</v>
      </c>
      <c r="DS185" s="14" t="s">
        <v>161</v>
      </c>
      <c r="DT185" s="14" t="s">
        <v>701</v>
      </c>
      <c r="DU185" s="14" t="s">
        <v>701</v>
      </c>
      <c r="DV185" s="14" t="s">
        <v>368</v>
      </c>
      <c r="DW185" s="14" t="s">
        <v>788</v>
      </c>
      <c r="DX185" s="14" t="s">
        <v>701</v>
      </c>
      <c r="DY185" s="14" t="s">
        <v>18084</v>
      </c>
      <c r="DZ185" s="14" t="s">
        <v>160</v>
      </c>
      <c r="EA185" s="14" t="s">
        <v>161</v>
      </c>
      <c r="EB185" s="14" t="s">
        <v>701</v>
      </c>
      <c r="EC185" s="14" t="s">
        <v>701</v>
      </c>
      <c r="ED185" s="14" t="s">
        <v>368</v>
      </c>
      <c r="EE185" s="14" t="s">
        <v>788</v>
      </c>
      <c r="EF185" s="14" t="s">
        <v>701</v>
      </c>
      <c r="EG185" s="14" t="s">
        <v>18084</v>
      </c>
      <c r="EH185" s="14" t="s">
        <v>160</v>
      </c>
      <c r="EI185" s="14" t="s">
        <v>161</v>
      </c>
      <c r="EJ185" s="14" t="s">
        <v>701</v>
      </c>
      <c r="EK185" s="14" t="s">
        <v>701</v>
      </c>
      <c r="EL185" s="14" t="s">
        <v>368</v>
      </c>
      <c r="EM185" s="14" t="s">
        <v>788</v>
      </c>
      <c r="EN185" s="14" t="s">
        <v>701</v>
      </c>
      <c r="EO185" s="14" t="s">
        <v>18084</v>
      </c>
      <c r="EP185" s="14" t="s">
        <v>160</v>
      </c>
      <c r="EQ185" s="14" t="s">
        <v>161</v>
      </c>
      <c r="ER185" s="14" t="s">
        <v>701</v>
      </c>
      <c r="ES185" s="14" t="s">
        <v>701</v>
      </c>
      <c r="ET185" s="14" t="s">
        <v>368</v>
      </c>
      <c r="EU185" s="14" t="s">
        <v>788</v>
      </c>
      <c r="EV185" s="14" t="s">
        <v>701</v>
      </c>
      <c r="EW185" s="14" t="s">
        <v>18084</v>
      </c>
      <c r="EX185" s="14" t="s">
        <v>160</v>
      </c>
      <c r="EY185" s="14" t="s">
        <v>161</v>
      </c>
      <c r="EZ185" s="14" t="s">
        <v>701</v>
      </c>
      <c r="FA185" s="14" t="s">
        <v>701</v>
      </c>
      <c r="FB185" s="14" t="s">
        <v>368</v>
      </c>
      <c r="FC185" s="14" t="s">
        <v>788</v>
      </c>
      <c r="FD185" s="14" t="s">
        <v>701</v>
      </c>
      <c r="FE185" s="14" t="s">
        <v>18084</v>
      </c>
      <c r="FF185" s="14" t="s">
        <v>160</v>
      </c>
      <c r="FG185" s="14" t="s">
        <v>161</v>
      </c>
      <c r="FH185" s="14" t="s">
        <v>701</v>
      </c>
      <c r="FI185" s="14" t="s">
        <v>701</v>
      </c>
      <c r="FJ185" s="14" t="s">
        <v>368</v>
      </c>
      <c r="FK185" s="14" t="s">
        <v>788</v>
      </c>
      <c r="FL185" s="14" t="s">
        <v>701</v>
      </c>
      <c r="FM185" s="14" t="s">
        <v>18084</v>
      </c>
      <c r="FN185" s="14" t="s">
        <v>160</v>
      </c>
      <c r="FO185" s="14" t="s">
        <v>161</v>
      </c>
      <c r="FP185" s="14" t="s">
        <v>701</v>
      </c>
      <c r="FQ185" s="14" t="s">
        <v>701</v>
      </c>
      <c r="FR185" s="14" t="s">
        <v>368</v>
      </c>
      <c r="FS185" s="14" t="s">
        <v>788</v>
      </c>
      <c r="FT185" s="14" t="s">
        <v>701</v>
      </c>
      <c r="FU185" s="14" t="s">
        <v>18084</v>
      </c>
      <c r="FV185" s="14" t="s">
        <v>160</v>
      </c>
      <c r="FW185" s="14" t="s">
        <v>161</v>
      </c>
      <c r="FX185" s="14" t="s">
        <v>701</v>
      </c>
      <c r="FY185" s="14" t="s">
        <v>701</v>
      </c>
      <c r="FZ185" s="14" t="s">
        <v>368</v>
      </c>
      <c r="GA185" s="14" t="s">
        <v>788</v>
      </c>
      <c r="GB185" s="14" t="s">
        <v>701</v>
      </c>
      <c r="GC185" s="14" t="s">
        <v>18084</v>
      </c>
      <c r="GD185" s="14" t="s">
        <v>160</v>
      </c>
      <c r="GE185" s="14" t="s">
        <v>161</v>
      </c>
      <c r="GF185" s="14" t="s">
        <v>701</v>
      </c>
      <c r="GG185" s="14" t="s">
        <v>701</v>
      </c>
      <c r="GH185" s="14" t="s">
        <v>368</v>
      </c>
      <c r="GI185" s="14" t="s">
        <v>788</v>
      </c>
      <c r="GJ185" s="14" t="s">
        <v>701</v>
      </c>
      <c r="GK185" s="14" t="s">
        <v>18084</v>
      </c>
      <c r="GL185" s="14" t="s">
        <v>160</v>
      </c>
      <c r="GM185" s="14" t="s">
        <v>161</v>
      </c>
      <c r="GN185" s="14" t="s">
        <v>701</v>
      </c>
      <c r="GO185" s="14" t="s">
        <v>701</v>
      </c>
      <c r="GP185" s="14" t="s">
        <v>368</v>
      </c>
      <c r="GQ185" s="14" t="s">
        <v>788</v>
      </c>
      <c r="GR185" s="14" t="s">
        <v>701</v>
      </c>
      <c r="GS185" s="14" t="s">
        <v>18084</v>
      </c>
      <c r="GT185" s="14" t="s">
        <v>160</v>
      </c>
      <c r="GU185" s="14" t="s">
        <v>161</v>
      </c>
      <c r="GV185" s="14" t="s">
        <v>701</v>
      </c>
      <c r="GW185" s="14" t="s">
        <v>701</v>
      </c>
      <c r="GX185" s="14" t="s">
        <v>368</v>
      </c>
      <c r="GY185" s="14" t="s">
        <v>788</v>
      </c>
      <c r="GZ185" s="14" t="s">
        <v>701</v>
      </c>
      <c r="HA185" s="14" t="s">
        <v>18084</v>
      </c>
      <c r="HB185" s="14" t="s">
        <v>160</v>
      </c>
      <c r="HC185" s="14" t="s">
        <v>161</v>
      </c>
      <c r="HD185" s="14" t="s">
        <v>701</v>
      </c>
      <c r="HE185" s="14" t="s">
        <v>701</v>
      </c>
      <c r="HF185" s="14" t="s">
        <v>368</v>
      </c>
      <c r="HG185" s="14" t="s">
        <v>788</v>
      </c>
      <c r="HH185" s="14" t="s">
        <v>701</v>
      </c>
      <c r="HI185" s="14" t="s">
        <v>18084</v>
      </c>
      <c r="HJ185" s="14" t="s">
        <v>160</v>
      </c>
      <c r="HK185" s="14" t="s">
        <v>161</v>
      </c>
      <c r="HL185" s="14" t="s">
        <v>701</v>
      </c>
      <c r="HM185" s="14" t="s">
        <v>701</v>
      </c>
      <c r="HN185" s="14" t="s">
        <v>368</v>
      </c>
      <c r="HO185" s="14" t="s">
        <v>788</v>
      </c>
      <c r="HP185" s="14" t="s">
        <v>701</v>
      </c>
      <c r="HQ185" s="14" t="s">
        <v>18084</v>
      </c>
      <c r="HR185" s="14" t="s">
        <v>160</v>
      </c>
      <c r="HS185" s="14" t="s">
        <v>161</v>
      </c>
      <c r="HT185" s="14" t="s">
        <v>701</v>
      </c>
      <c r="HU185" s="14" t="s">
        <v>701</v>
      </c>
      <c r="HV185" s="14" t="s">
        <v>368</v>
      </c>
      <c r="HW185" s="14" t="s">
        <v>788</v>
      </c>
      <c r="HX185" s="14" t="s">
        <v>701</v>
      </c>
      <c r="HY185" s="14" t="s">
        <v>18084</v>
      </c>
      <c r="HZ185" s="14" t="s">
        <v>160</v>
      </c>
      <c r="IA185" s="14" t="s">
        <v>161</v>
      </c>
      <c r="IB185" s="14" t="s">
        <v>701</v>
      </c>
      <c r="IC185" s="14" t="s">
        <v>701</v>
      </c>
      <c r="ID185" s="14" t="s">
        <v>368</v>
      </c>
      <c r="IE185" s="14" t="s">
        <v>788</v>
      </c>
      <c r="IF185" s="14" t="s">
        <v>701</v>
      </c>
      <c r="IG185" s="14" t="s">
        <v>18084</v>
      </c>
      <c r="IH185" s="14" t="s">
        <v>160</v>
      </c>
      <c r="II185" s="14" t="s">
        <v>161</v>
      </c>
      <c r="IJ185" s="14" t="s">
        <v>701</v>
      </c>
      <c r="IK185" s="14" t="s">
        <v>701</v>
      </c>
      <c r="IL185" s="14" t="s">
        <v>368</v>
      </c>
      <c r="IM185" s="14" t="s">
        <v>788</v>
      </c>
      <c r="IN185" s="14" t="s">
        <v>701</v>
      </c>
      <c r="IO185" s="14" t="s">
        <v>18084</v>
      </c>
      <c r="IP185" s="14" t="s">
        <v>160</v>
      </c>
      <c r="IQ185" s="14" t="s">
        <v>161</v>
      </c>
      <c r="IR185" s="14" t="s">
        <v>701</v>
      </c>
      <c r="IS185" s="14" t="s">
        <v>701</v>
      </c>
      <c r="IT185" s="14" t="s">
        <v>368</v>
      </c>
      <c r="IU185" s="14" t="s">
        <v>788</v>
      </c>
      <c r="IV185" s="14" t="s">
        <v>701</v>
      </c>
      <c r="IW185" s="14" t="s">
        <v>18084</v>
      </c>
      <c r="IX185" s="14" t="s">
        <v>160</v>
      </c>
      <c r="IY185" s="14" t="s">
        <v>161</v>
      </c>
      <c r="IZ185" s="14" t="s">
        <v>701</v>
      </c>
      <c r="JA185" s="14" t="s">
        <v>701</v>
      </c>
      <c r="JB185" s="14" t="s">
        <v>368</v>
      </c>
      <c r="JC185" s="14" t="s">
        <v>788</v>
      </c>
      <c r="JD185" s="14" t="s">
        <v>701</v>
      </c>
      <c r="JE185" s="14" t="s">
        <v>18084</v>
      </c>
      <c r="JF185" s="14" t="s">
        <v>160</v>
      </c>
      <c r="JG185" s="14" t="s">
        <v>161</v>
      </c>
      <c r="JH185" s="14" t="s">
        <v>701</v>
      </c>
      <c r="JI185" s="14" t="s">
        <v>701</v>
      </c>
      <c r="JJ185" s="14" t="s">
        <v>368</v>
      </c>
      <c r="JK185" s="14" t="s">
        <v>788</v>
      </c>
      <c r="JL185" s="14" t="s">
        <v>701</v>
      </c>
      <c r="JM185" s="14" t="s">
        <v>18084</v>
      </c>
      <c r="JN185" s="14" t="s">
        <v>160</v>
      </c>
      <c r="JO185" s="14" t="s">
        <v>161</v>
      </c>
      <c r="JP185" s="14" t="s">
        <v>701</v>
      </c>
      <c r="JQ185" s="14" t="s">
        <v>701</v>
      </c>
      <c r="JR185" s="14" t="s">
        <v>368</v>
      </c>
      <c r="JS185" s="14" t="s">
        <v>788</v>
      </c>
      <c r="JT185" s="14" t="s">
        <v>701</v>
      </c>
      <c r="JU185" s="14" t="s">
        <v>18084</v>
      </c>
      <c r="JV185" s="14" t="s">
        <v>160</v>
      </c>
      <c r="JW185" s="14" t="s">
        <v>161</v>
      </c>
      <c r="JX185" s="14" t="s">
        <v>701</v>
      </c>
      <c r="JY185" s="14" t="s">
        <v>701</v>
      </c>
      <c r="JZ185" s="14" t="s">
        <v>368</v>
      </c>
      <c r="KA185" s="14" t="s">
        <v>788</v>
      </c>
      <c r="KB185" s="14" t="s">
        <v>701</v>
      </c>
      <c r="KC185" s="14" t="s">
        <v>18084</v>
      </c>
      <c r="KD185" s="14" t="s">
        <v>160</v>
      </c>
      <c r="KE185" s="14" t="s">
        <v>161</v>
      </c>
      <c r="KF185" s="14" t="s">
        <v>701</v>
      </c>
      <c r="KG185" s="14" t="s">
        <v>701</v>
      </c>
      <c r="KH185" s="14" t="s">
        <v>368</v>
      </c>
      <c r="KI185" s="14" t="s">
        <v>788</v>
      </c>
      <c r="KJ185" s="14" t="s">
        <v>701</v>
      </c>
      <c r="KK185" s="14" t="s">
        <v>18084</v>
      </c>
      <c r="KL185" s="14" t="s">
        <v>160</v>
      </c>
      <c r="KM185" s="14" t="s">
        <v>161</v>
      </c>
      <c r="KN185" s="14" t="s">
        <v>701</v>
      </c>
      <c r="KO185" s="14" t="s">
        <v>701</v>
      </c>
      <c r="KP185" s="14" t="s">
        <v>368</v>
      </c>
      <c r="KQ185" s="14" t="s">
        <v>788</v>
      </c>
      <c r="KR185" s="14" t="s">
        <v>701</v>
      </c>
      <c r="KS185" s="14" t="s">
        <v>18084</v>
      </c>
      <c r="KT185" s="14" t="s">
        <v>160</v>
      </c>
      <c r="KU185" s="14" t="s">
        <v>161</v>
      </c>
      <c r="KV185" s="14" t="s">
        <v>701</v>
      </c>
      <c r="KW185" s="14" t="s">
        <v>701</v>
      </c>
      <c r="KX185" s="14" t="s">
        <v>368</v>
      </c>
      <c r="KY185" s="14" t="s">
        <v>788</v>
      </c>
      <c r="KZ185" s="14" t="s">
        <v>701</v>
      </c>
      <c r="LA185" s="14" t="s">
        <v>18084</v>
      </c>
      <c r="LB185" s="14" t="s">
        <v>160</v>
      </c>
      <c r="LC185" s="14" t="s">
        <v>161</v>
      </c>
      <c r="LD185" s="14" t="s">
        <v>701</v>
      </c>
      <c r="LE185" s="14" t="s">
        <v>701</v>
      </c>
      <c r="LF185" s="14" t="s">
        <v>368</v>
      </c>
      <c r="LG185" s="14" t="s">
        <v>788</v>
      </c>
      <c r="LH185" s="14" t="s">
        <v>701</v>
      </c>
      <c r="LI185" s="14" t="s">
        <v>18084</v>
      </c>
      <c r="LJ185" s="14" t="s">
        <v>160</v>
      </c>
      <c r="LK185" s="14" t="s">
        <v>161</v>
      </c>
      <c r="LL185" s="14" t="s">
        <v>701</v>
      </c>
      <c r="LM185" s="14" t="s">
        <v>701</v>
      </c>
      <c r="LN185" s="14" t="s">
        <v>368</v>
      </c>
      <c r="LO185" s="14" t="s">
        <v>788</v>
      </c>
      <c r="LP185" s="14" t="s">
        <v>701</v>
      </c>
      <c r="LQ185" s="14" t="s">
        <v>18084</v>
      </c>
      <c r="LR185" s="14" t="s">
        <v>160</v>
      </c>
      <c r="LS185" s="14" t="s">
        <v>161</v>
      </c>
      <c r="LT185" s="14" t="s">
        <v>701</v>
      </c>
      <c r="LU185" s="14" t="s">
        <v>701</v>
      </c>
      <c r="LV185" s="14" t="s">
        <v>368</v>
      </c>
      <c r="LW185" s="14" t="s">
        <v>788</v>
      </c>
      <c r="LX185" s="14" t="s">
        <v>701</v>
      </c>
      <c r="LY185" s="14" t="s">
        <v>18084</v>
      </c>
      <c r="LZ185" s="14" t="s">
        <v>160</v>
      </c>
      <c r="MA185" s="14" t="s">
        <v>161</v>
      </c>
      <c r="MB185" s="14" t="s">
        <v>701</v>
      </c>
      <c r="MC185" s="14" t="s">
        <v>701</v>
      </c>
      <c r="MD185" s="14" t="s">
        <v>368</v>
      </c>
      <c r="ME185" s="14" t="s">
        <v>788</v>
      </c>
      <c r="MF185" s="14" t="s">
        <v>701</v>
      </c>
      <c r="MG185" s="14" t="s">
        <v>18084</v>
      </c>
      <c r="MH185" s="14" t="s">
        <v>160</v>
      </c>
      <c r="MI185" s="14" t="s">
        <v>161</v>
      </c>
      <c r="MJ185" s="14" t="s">
        <v>701</v>
      </c>
      <c r="MK185" s="14" t="s">
        <v>701</v>
      </c>
      <c r="ML185" s="14" t="s">
        <v>368</v>
      </c>
      <c r="MM185" s="14" t="s">
        <v>788</v>
      </c>
      <c r="MN185" s="14" t="s">
        <v>701</v>
      </c>
      <c r="MO185" s="14" t="s">
        <v>18084</v>
      </c>
      <c r="MP185" s="14" t="s">
        <v>160</v>
      </c>
      <c r="MQ185" s="14" t="s">
        <v>161</v>
      </c>
      <c r="MR185" s="14" t="s">
        <v>701</v>
      </c>
      <c r="MS185" s="14" t="s">
        <v>701</v>
      </c>
      <c r="MT185" s="14" t="s">
        <v>368</v>
      </c>
      <c r="MU185" s="14" t="s">
        <v>788</v>
      </c>
      <c r="MV185" s="14" t="s">
        <v>701</v>
      </c>
      <c r="MW185" s="14" t="s">
        <v>18084</v>
      </c>
      <c r="MX185" s="14" t="s">
        <v>160</v>
      </c>
      <c r="MY185" s="14" t="s">
        <v>161</v>
      </c>
      <c r="MZ185" s="14" t="s">
        <v>701</v>
      </c>
      <c r="NA185" s="14" t="s">
        <v>701</v>
      </c>
      <c r="NB185" s="14" t="s">
        <v>368</v>
      </c>
      <c r="NC185" s="14" t="s">
        <v>788</v>
      </c>
      <c r="ND185" s="14" t="s">
        <v>701</v>
      </c>
      <c r="NE185" s="14" t="s">
        <v>18084</v>
      </c>
      <c r="NF185" s="14" t="s">
        <v>160</v>
      </c>
      <c r="NG185" s="14" t="s">
        <v>161</v>
      </c>
      <c r="NH185" s="14" t="s">
        <v>701</v>
      </c>
      <c r="NI185" s="14" t="s">
        <v>701</v>
      </c>
      <c r="NJ185" s="14" t="s">
        <v>368</v>
      </c>
      <c r="NK185" s="14" t="s">
        <v>788</v>
      </c>
      <c r="NL185" s="14" t="s">
        <v>701</v>
      </c>
      <c r="NM185" s="14" t="s">
        <v>18084</v>
      </c>
      <c r="NN185" s="14" t="s">
        <v>160</v>
      </c>
      <c r="NO185" s="14" t="s">
        <v>161</v>
      </c>
      <c r="NP185" s="14" t="s">
        <v>701</v>
      </c>
      <c r="NQ185" s="14" t="s">
        <v>701</v>
      </c>
      <c r="NR185" s="14" t="s">
        <v>368</v>
      </c>
      <c r="NS185" s="14" t="s">
        <v>788</v>
      </c>
      <c r="NT185" s="14" t="s">
        <v>701</v>
      </c>
      <c r="NU185" s="14" t="s">
        <v>18084</v>
      </c>
      <c r="NV185" s="14" t="s">
        <v>160</v>
      </c>
      <c r="NW185" s="14" t="s">
        <v>161</v>
      </c>
      <c r="NX185" s="14" t="s">
        <v>701</v>
      </c>
      <c r="NY185" s="14" t="s">
        <v>701</v>
      </c>
      <c r="NZ185" s="14" t="s">
        <v>368</v>
      </c>
      <c r="OA185" s="14" t="s">
        <v>788</v>
      </c>
      <c r="OB185" s="14" t="s">
        <v>701</v>
      </c>
      <c r="OC185" s="14" t="s">
        <v>18084</v>
      </c>
      <c r="OD185" s="14" t="s">
        <v>160</v>
      </c>
      <c r="OE185" s="14" t="s">
        <v>161</v>
      </c>
      <c r="OF185" s="14" t="s">
        <v>701</v>
      </c>
      <c r="OG185" s="14" t="s">
        <v>701</v>
      </c>
      <c r="OH185" s="14" t="s">
        <v>368</v>
      </c>
      <c r="OI185" s="14" t="s">
        <v>788</v>
      </c>
      <c r="OJ185" s="14" t="s">
        <v>701</v>
      </c>
      <c r="OK185" s="14" t="s">
        <v>18084</v>
      </c>
      <c r="OL185" s="14" t="s">
        <v>160</v>
      </c>
      <c r="OM185" s="14" t="s">
        <v>161</v>
      </c>
      <c r="ON185" s="14" t="s">
        <v>701</v>
      </c>
      <c r="OO185" s="14" t="s">
        <v>701</v>
      </c>
      <c r="OP185" s="14" t="s">
        <v>368</v>
      </c>
      <c r="OQ185" s="14" t="s">
        <v>788</v>
      </c>
      <c r="OR185" s="14" t="s">
        <v>701</v>
      </c>
      <c r="OS185" s="14" t="s">
        <v>18084</v>
      </c>
      <c r="OT185" s="14" t="s">
        <v>160</v>
      </c>
      <c r="OU185" s="14" t="s">
        <v>161</v>
      </c>
      <c r="OV185" s="14" t="s">
        <v>701</v>
      </c>
      <c r="OW185" s="14" t="s">
        <v>701</v>
      </c>
      <c r="OX185" s="14" t="s">
        <v>368</v>
      </c>
      <c r="OY185" s="14" t="s">
        <v>788</v>
      </c>
      <c r="OZ185" s="14" t="s">
        <v>701</v>
      </c>
      <c r="PA185" s="14" t="s">
        <v>18084</v>
      </c>
      <c r="PB185" s="14" t="s">
        <v>160</v>
      </c>
      <c r="PC185" s="14" t="s">
        <v>161</v>
      </c>
      <c r="PD185" s="14" t="s">
        <v>701</v>
      </c>
      <c r="PE185" s="14" t="s">
        <v>701</v>
      </c>
      <c r="PF185" s="14" t="s">
        <v>368</v>
      </c>
      <c r="PG185" s="14" t="s">
        <v>788</v>
      </c>
      <c r="PH185" s="14" t="s">
        <v>701</v>
      </c>
      <c r="PI185" s="14" t="s">
        <v>18084</v>
      </c>
      <c r="PJ185" s="14" t="s">
        <v>160</v>
      </c>
      <c r="PK185" s="14" t="s">
        <v>161</v>
      </c>
      <c r="PL185" s="14" t="s">
        <v>701</v>
      </c>
      <c r="PM185" s="14" t="s">
        <v>701</v>
      </c>
      <c r="PN185" s="14" t="s">
        <v>368</v>
      </c>
      <c r="PO185" s="14" t="s">
        <v>788</v>
      </c>
      <c r="PP185" s="14" t="s">
        <v>701</v>
      </c>
      <c r="PQ185" s="14" t="s">
        <v>18084</v>
      </c>
      <c r="PR185" s="14" t="s">
        <v>160</v>
      </c>
      <c r="PS185" s="14" t="s">
        <v>161</v>
      </c>
      <c r="PT185" s="14" t="s">
        <v>701</v>
      </c>
      <c r="PU185" s="14" t="s">
        <v>701</v>
      </c>
      <c r="PV185" s="14" t="s">
        <v>368</v>
      </c>
      <c r="PW185" s="14" t="s">
        <v>788</v>
      </c>
      <c r="PX185" s="14" t="s">
        <v>701</v>
      </c>
      <c r="PY185" s="14" t="s">
        <v>18084</v>
      </c>
      <c r="PZ185" s="14" t="s">
        <v>160</v>
      </c>
      <c r="QA185" s="14" t="s">
        <v>161</v>
      </c>
      <c r="QB185" s="14" t="s">
        <v>701</v>
      </c>
      <c r="QC185" s="14" t="s">
        <v>701</v>
      </c>
      <c r="QD185" s="14" t="s">
        <v>368</v>
      </c>
      <c r="QE185" s="14" t="s">
        <v>788</v>
      </c>
      <c r="QF185" s="14" t="s">
        <v>701</v>
      </c>
      <c r="QG185" s="14" t="s">
        <v>18084</v>
      </c>
      <c r="QH185" s="14" t="s">
        <v>160</v>
      </c>
      <c r="QI185" s="14" t="s">
        <v>161</v>
      </c>
      <c r="QJ185" s="14" t="s">
        <v>701</v>
      </c>
      <c r="QK185" s="14" t="s">
        <v>701</v>
      </c>
      <c r="QL185" s="14" t="s">
        <v>368</v>
      </c>
      <c r="QM185" s="14" t="s">
        <v>788</v>
      </c>
      <c r="QN185" s="14" t="s">
        <v>701</v>
      </c>
      <c r="QO185" s="14" t="s">
        <v>18084</v>
      </c>
      <c r="QP185" s="14" t="s">
        <v>160</v>
      </c>
      <c r="QQ185" s="14" t="s">
        <v>161</v>
      </c>
      <c r="QR185" s="14" t="s">
        <v>701</v>
      </c>
      <c r="QS185" s="14" t="s">
        <v>701</v>
      </c>
      <c r="QT185" s="14" t="s">
        <v>368</v>
      </c>
      <c r="QU185" s="14" t="s">
        <v>788</v>
      </c>
      <c r="QV185" s="14" t="s">
        <v>701</v>
      </c>
      <c r="QW185" s="14" t="s">
        <v>18084</v>
      </c>
      <c r="QX185" s="14" t="s">
        <v>160</v>
      </c>
      <c r="QY185" s="14" t="s">
        <v>161</v>
      </c>
      <c r="QZ185" s="14" t="s">
        <v>701</v>
      </c>
      <c r="RA185" s="14" t="s">
        <v>701</v>
      </c>
      <c r="RB185" s="14" t="s">
        <v>368</v>
      </c>
      <c r="RC185" s="14" t="s">
        <v>788</v>
      </c>
      <c r="RD185" s="14" t="s">
        <v>701</v>
      </c>
      <c r="RE185" s="14" t="s">
        <v>18084</v>
      </c>
      <c r="RF185" s="14" t="s">
        <v>160</v>
      </c>
      <c r="RG185" s="14" t="s">
        <v>161</v>
      </c>
      <c r="RH185" s="14" t="s">
        <v>701</v>
      </c>
      <c r="RI185" s="14" t="s">
        <v>701</v>
      </c>
      <c r="RJ185" s="14" t="s">
        <v>368</v>
      </c>
      <c r="RK185" s="14" t="s">
        <v>788</v>
      </c>
      <c r="RL185" s="14" t="s">
        <v>701</v>
      </c>
      <c r="RM185" s="14" t="s">
        <v>18084</v>
      </c>
      <c r="RN185" s="14" t="s">
        <v>160</v>
      </c>
      <c r="RO185" s="14" t="s">
        <v>161</v>
      </c>
      <c r="RP185" s="14" t="s">
        <v>701</v>
      </c>
      <c r="RQ185" s="14" t="s">
        <v>701</v>
      </c>
      <c r="RR185" s="14" t="s">
        <v>368</v>
      </c>
      <c r="RS185" s="14" t="s">
        <v>788</v>
      </c>
      <c r="RT185" s="14" t="s">
        <v>701</v>
      </c>
      <c r="RU185" s="14" t="s">
        <v>18084</v>
      </c>
      <c r="RV185" s="14" t="s">
        <v>160</v>
      </c>
      <c r="RW185" s="14" t="s">
        <v>161</v>
      </c>
      <c r="RX185" s="14" t="s">
        <v>701</v>
      </c>
      <c r="RY185" s="14" t="s">
        <v>701</v>
      </c>
      <c r="RZ185" s="14" t="s">
        <v>368</v>
      </c>
      <c r="SA185" s="14" t="s">
        <v>788</v>
      </c>
      <c r="SB185" s="14" t="s">
        <v>701</v>
      </c>
      <c r="SC185" s="14" t="s">
        <v>18084</v>
      </c>
      <c r="SD185" s="14" t="s">
        <v>160</v>
      </c>
      <c r="SE185" s="14" t="s">
        <v>161</v>
      </c>
      <c r="SF185" s="14" t="s">
        <v>701</v>
      </c>
      <c r="SG185" s="14" t="s">
        <v>701</v>
      </c>
      <c r="SH185" s="14" t="s">
        <v>368</v>
      </c>
      <c r="SI185" s="14" t="s">
        <v>788</v>
      </c>
      <c r="SJ185" s="14" t="s">
        <v>701</v>
      </c>
      <c r="SK185" s="14" t="s">
        <v>18084</v>
      </c>
      <c r="SL185" s="14" t="s">
        <v>160</v>
      </c>
      <c r="SM185" s="14" t="s">
        <v>161</v>
      </c>
      <c r="SN185" s="14" t="s">
        <v>701</v>
      </c>
      <c r="SO185" s="14" t="s">
        <v>701</v>
      </c>
      <c r="SP185" s="14" t="s">
        <v>368</v>
      </c>
      <c r="SQ185" s="14" t="s">
        <v>788</v>
      </c>
      <c r="SR185" s="14" t="s">
        <v>701</v>
      </c>
      <c r="SS185" s="14" t="s">
        <v>18084</v>
      </c>
      <c r="ST185" s="14" t="s">
        <v>160</v>
      </c>
      <c r="SU185" s="14" t="s">
        <v>161</v>
      </c>
      <c r="SV185" s="14" t="s">
        <v>701</v>
      </c>
      <c r="SW185" s="14" t="s">
        <v>701</v>
      </c>
      <c r="SX185" s="14" t="s">
        <v>368</v>
      </c>
      <c r="SY185" s="14" t="s">
        <v>788</v>
      </c>
      <c r="SZ185" s="14" t="s">
        <v>701</v>
      </c>
      <c r="TA185" s="14" t="s">
        <v>18084</v>
      </c>
      <c r="TB185" s="14" t="s">
        <v>160</v>
      </c>
      <c r="TC185" s="14" t="s">
        <v>161</v>
      </c>
      <c r="TD185" s="14" t="s">
        <v>701</v>
      </c>
      <c r="TE185" s="14" t="s">
        <v>701</v>
      </c>
      <c r="TF185" s="14" t="s">
        <v>368</v>
      </c>
      <c r="TG185" s="14" t="s">
        <v>788</v>
      </c>
      <c r="TH185" s="14" t="s">
        <v>701</v>
      </c>
      <c r="TI185" s="14" t="s">
        <v>18084</v>
      </c>
      <c r="TJ185" s="14" t="s">
        <v>160</v>
      </c>
      <c r="TK185" s="14" t="s">
        <v>161</v>
      </c>
      <c r="TL185" s="14" t="s">
        <v>701</v>
      </c>
      <c r="TM185" s="14" t="s">
        <v>701</v>
      </c>
      <c r="TN185" s="14" t="s">
        <v>368</v>
      </c>
      <c r="TO185" s="14" t="s">
        <v>788</v>
      </c>
      <c r="TP185" s="14" t="s">
        <v>701</v>
      </c>
      <c r="TQ185" s="14" t="s">
        <v>18084</v>
      </c>
      <c r="TR185" s="14" t="s">
        <v>160</v>
      </c>
      <c r="TS185" s="14" t="s">
        <v>161</v>
      </c>
      <c r="TT185" s="14" t="s">
        <v>701</v>
      </c>
      <c r="TU185" s="14" t="s">
        <v>701</v>
      </c>
      <c r="TV185" s="14" t="s">
        <v>368</v>
      </c>
      <c r="TW185" s="14" t="s">
        <v>788</v>
      </c>
      <c r="TX185" s="14" t="s">
        <v>701</v>
      </c>
      <c r="TY185" s="14" t="s">
        <v>18084</v>
      </c>
      <c r="TZ185" s="14" t="s">
        <v>160</v>
      </c>
      <c r="UA185" s="14" t="s">
        <v>161</v>
      </c>
      <c r="UB185" s="14" t="s">
        <v>701</v>
      </c>
      <c r="UC185" s="14" t="s">
        <v>701</v>
      </c>
      <c r="UD185" s="14" t="s">
        <v>368</v>
      </c>
      <c r="UE185" s="14" t="s">
        <v>788</v>
      </c>
      <c r="UF185" s="14" t="s">
        <v>701</v>
      </c>
      <c r="UG185" s="14" t="s">
        <v>18084</v>
      </c>
      <c r="UH185" s="14" t="s">
        <v>160</v>
      </c>
      <c r="UI185" s="14" t="s">
        <v>161</v>
      </c>
      <c r="UJ185" s="14" t="s">
        <v>701</v>
      </c>
      <c r="UK185" s="14" t="s">
        <v>701</v>
      </c>
      <c r="UL185" s="14" t="s">
        <v>368</v>
      </c>
      <c r="UM185" s="14" t="s">
        <v>788</v>
      </c>
      <c r="UN185" s="14" t="s">
        <v>701</v>
      </c>
      <c r="UO185" s="14" t="s">
        <v>18084</v>
      </c>
      <c r="UP185" s="14" t="s">
        <v>160</v>
      </c>
      <c r="UQ185" s="14" t="s">
        <v>161</v>
      </c>
      <c r="UR185" s="14" t="s">
        <v>701</v>
      </c>
      <c r="US185" s="14" t="s">
        <v>701</v>
      </c>
      <c r="UT185" s="14" t="s">
        <v>368</v>
      </c>
      <c r="UU185" s="14" t="s">
        <v>788</v>
      </c>
      <c r="UV185" s="14" t="s">
        <v>701</v>
      </c>
      <c r="UW185" s="14" t="s">
        <v>18084</v>
      </c>
      <c r="UX185" s="14" t="s">
        <v>160</v>
      </c>
      <c r="UY185" s="14" t="s">
        <v>161</v>
      </c>
      <c r="UZ185" s="14" t="s">
        <v>701</v>
      </c>
      <c r="VA185" s="14" t="s">
        <v>701</v>
      </c>
      <c r="VB185" s="14" t="s">
        <v>368</v>
      </c>
      <c r="VC185" s="14" t="s">
        <v>788</v>
      </c>
      <c r="VD185" s="14" t="s">
        <v>701</v>
      </c>
      <c r="VE185" s="14" t="s">
        <v>18084</v>
      </c>
      <c r="VF185" s="14" t="s">
        <v>160</v>
      </c>
      <c r="VG185" s="14" t="s">
        <v>161</v>
      </c>
      <c r="VH185" s="14" t="s">
        <v>701</v>
      </c>
      <c r="VI185" s="14" t="s">
        <v>701</v>
      </c>
      <c r="VJ185" s="14" t="s">
        <v>368</v>
      </c>
      <c r="VK185" s="14" t="s">
        <v>788</v>
      </c>
      <c r="VL185" s="14" t="s">
        <v>701</v>
      </c>
      <c r="VM185" s="14" t="s">
        <v>18084</v>
      </c>
      <c r="VN185" s="14" t="s">
        <v>160</v>
      </c>
      <c r="VO185" s="14" t="s">
        <v>161</v>
      </c>
      <c r="VP185" s="14" t="s">
        <v>701</v>
      </c>
      <c r="VQ185" s="14" t="s">
        <v>701</v>
      </c>
      <c r="VR185" s="14" t="s">
        <v>368</v>
      </c>
      <c r="VS185" s="14" t="s">
        <v>788</v>
      </c>
      <c r="VT185" s="14" t="s">
        <v>701</v>
      </c>
      <c r="VU185" s="14" t="s">
        <v>18084</v>
      </c>
      <c r="VV185" s="14" t="s">
        <v>160</v>
      </c>
      <c r="VW185" s="14" t="s">
        <v>161</v>
      </c>
      <c r="VX185" s="14" t="s">
        <v>701</v>
      </c>
      <c r="VY185" s="14" t="s">
        <v>701</v>
      </c>
      <c r="VZ185" s="14" t="s">
        <v>368</v>
      </c>
      <c r="WA185" s="14" t="s">
        <v>788</v>
      </c>
      <c r="WB185" s="14" t="s">
        <v>701</v>
      </c>
      <c r="WC185" s="14" t="s">
        <v>18084</v>
      </c>
      <c r="WD185" s="14" t="s">
        <v>160</v>
      </c>
      <c r="WE185" s="14" t="s">
        <v>161</v>
      </c>
      <c r="WF185" s="14" t="s">
        <v>701</v>
      </c>
      <c r="WG185" s="14" t="s">
        <v>701</v>
      </c>
      <c r="WH185" s="14" t="s">
        <v>368</v>
      </c>
      <c r="WI185" s="14" t="s">
        <v>788</v>
      </c>
      <c r="WJ185" s="14" t="s">
        <v>701</v>
      </c>
      <c r="WK185" s="14" t="s">
        <v>18084</v>
      </c>
      <c r="WL185" s="14" t="s">
        <v>160</v>
      </c>
      <c r="WM185" s="14" t="s">
        <v>161</v>
      </c>
      <c r="WN185" s="14" t="s">
        <v>701</v>
      </c>
      <c r="WO185" s="14" t="s">
        <v>701</v>
      </c>
      <c r="WP185" s="14" t="s">
        <v>368</v>
      </c>
      <c r="WQ185" s="14" t="s">
        <v>788</v>
      </c>
      <c r="WR185" s="14" t="s">
        <v>701</v>
      </c>
      <c r="WS185" s="14" t="s">
        <v>18084</v>
      </c>
      <c r="WT185" s="14" t="s">
        <v>160</v>
      </c>
      <c r="WU185" s="14" t="s">
        <v>161</v>
      </c>
      <c r="WV185" s="14" t="s">
        <v>701</v>
      </c>
      <c r="WW185" s="14" t="s">
        <v>701</v>
      </c>
      <c r="WX185" s="14" t="s">
        <v>368</v>
      </c>
      <c r="WY185" s="14" t="s">
        <v>788</v>
      </c>
      <c r="WZ185" s="14" t="s">
        <v>701</v>
      </c>
      <c r="XA185" s="14" t="s">
        <v>18084</v>
      </c>
      <c r="XB185" s="14" t="s">
        <v>160</v>
      </c>
      <c r="XC185" s="14" t="s">
        <v>161</v>
      </c>
      <c r="XD185" s="14" t="s">
        <v>701</v>
      </c>
      <c r="XE185" s="14" t="s">
        <v>701</v>
      </c>
      <c r="XF185" s="14" t="s">
        <v>368</v>
      </c>
      <c r="XG185" s="14" t="s">
        <v>788</v>
      </c>
      <c r="XH185" s="14" t="s">
        <v>701</v>
      </c>
      <c r="XI185" s="14" t="s">
        <v>18084</v>
      </c>
      <c r="XJ185" s="14" t="s">
        <v>160</v>
      </c>
      <c r="XK185" s="14" t="s">
        <v>161</v>
      </c>
      <c r="XL185" s="14" t="s">
        <v>701</v>
      </c>
      <c r="XM185" s="14" t="s">
        <v>701</v>
      </c>
      <c r="XN185" s="14" t="s">
        <v>368</v>
      </c>
      <c r="XO185" s="14" t="s">
        <v>788</v>
      </c>
      <c r="XP185" s="14" t="s">
        <v>701</v>
      </c>
      <c r="XQ185" s="14" t="s">
        <v>18084</v>
      </c>
      <c r="XR185" s="14" t="s">
        <v>160</v>
      </c>
      <c r="XS185" s="14" t="s">
        <v>161</v>
      </c>
      <c r="XT185" s="14" t="s">
        <v>701</v>
      </c>
      <c r="XU185" s="14" t="s">
        <v>701</v>
      </c>
      <c r="XV185" s="14" t="s">
        <v>368</v>
      </c>
      <c r="XW185" s="14" t="s">
        <v>788</v>
      </c>
      <c r="XX185" s="14" t="s">
        <v>701</v>
      </c>
      <c r="XY185" s="14" t="s">
        <v>18084</v>
      </c>
      <c r="XZ185" s="14" t="s">
        <v>160</v>
      </c>
      <c r="YA185" s="14" t="s">
        <v>161</v>
      </c>
      <c r="YB185" s="14" t="s">
        <v>701</v>
      </c>
      <c r="YC185" s="14" t="s">
        <v>701</v>
      </c>
      <c r="YD185" s="14" t="s">
        <v>368</v>
      </c>
      <c r="YE185" s="14" t="s">
        <v>788</v>
      </c>
      <c r="YF185" s="14" t="s">
        <v>701</v>
      </c>
      <c r="YG185" s="14" t="s">
        <v>18084</v>
      </c>
      <c r="YH185" s="14" t="s">
        <v>160</v>
      </c>
      <c r="YI185" s="14" t="s">
        <v>161</v>
      </c>
      <c r="YJ185" s="14" t="s">
        <v>701</v>
      </c>
      <c r="YK185" s="14" t="s">
        <v>701</v>
      </c>
      <c r="YL185" s="14" t="s">
        <v>368</v>
      </c>
      <c r="YM185" s="14" t="s">
        <v>788</v>
      </c>
      <c r="YN185" s="14" t="s">
        <v>701</v>
      </c>
      <c r="YO185" s="14" t="s">
        <v>18084</v>
      </c>
      <c r="YP185" s="14" t="s">
        <v>160</v>
      </c>
      <c r="YQ185" s="14" t="s">
        <v>161</v>
      </c>
      <c r="YR185" s="14" t="s">
        <v>701</v>
      </c>
      <c r="YS185" s="14" t="s">
        <v>701</v>
      </c>
      <c r="YT185" s="14" t="s">
        <v>368</v>
      </c>
      <c r="YU185" s="14" t="s">
        <v>788</v>
      </c>
      <c r="YV185" s="14" t="s">
        <v>701</v>
      </c>
      <c r="YW185" s="14" t="s">
        <v>18084</v>
      </c>
      <c r="YX185" s="14" t="s">
        <v>160</v>
      </c>
      <c r="YY185" s="14" t="s">
        <v>161</v>
      </c>
      <c r="YZ185" s="14" t="s">
        <v>701</v>
      </c>
      <c r="ZA185" s="14" t="s">
        <v>701</v>
      </c>
      <c r="ZB185" s="14" t="s">
        <v>368</v>
      </c>
      <c r="ZC185" s="14" t="s">
        <v>788</v>
      </c>
      <c r="ZD185" s="14" t="s">
        <v>701</v>
      </c>
      <c r="ZE185" s="14" t="s">
        <v>18084</v>
      </c>
      <c r="ZF185" s="14" t="s">
        <v>160</v>
      </c>
      <c r="ZG185" s="14" t="s">
        <v>161</v>
      </c>
      <c r="ZH185" s="14" t="s">
        <v>701</v>
      </c>
      <c r="ZI185" s="14" t="s">
        <v>701</v>
      </c>
      <c r="ZJ185" s="14" t="s">
        <v>368</v>
      </c>
      <c r="ZK185" s="14" t="s">
        <v>788</v>
      </c>
      <c r="ZL185" s="14" t="s">
        <v>701</v>
      </c>
      <c r="ZM185" s="14" t="s">
        <v>18084</v>
      </c>
      <c r="ZN185" s="14" t="s">
        <v>160</v>
      </c>
      <c r="ZO185" s="14" t="s">
        <v>161</v>
      </c>
      <c r="ZP185" s="14" t="s">
        <v>701</v>
      </c>
      <c r="ZQ185" s="14" t="s">
        <v>701</v>
      </c>
      <c r="ZR185" s="14" t="s">
        <v>368</v>
      </c>
      <c r="ZS185" s="14" t="s">
        <v>788</v>
      </c>
      <c r="ZT185" s="14" t="s">
        <v>701</v>
      </c>
      <c r="ZU185" s="14" t="s">
        <v>18084</v>
      </c>
      <c r="ZV185" s="14" t="s">
        <v>160</v>
      </c>
      <c r="ZW185" s="14" t="s">
        <v>161</v>
      </c>
      <c r="ZX185" s="14" t="s">
        <v>701</v>
      </c>
      <c r="ZY185" s="14" t="s">
        <v>701</v>
      </c>
      <c r="ZZ185" s="14" t="s">
        <v>368</v>
      </c>
      <c r="AAA185" s="14" t="s">
        <v>788</v>
      </c>
      <c r="AAB185" s="14" t="s">
        <v>701</v>
      </c>
      <c r="AAC185" s="14" t="s">
        <v>18084</v>
      </c>
      <c r="AAD185" s="14" t="s">
        <v>160</v>
      </c>
      <c r="AAE185" s="14" t="s">
        <v>161</v>
      </c>
      <c r="AAF185" s="14" t="s">
        <v>701</v>
      </c>
      <c r="AAG185" s="14" t="s">
        <v>701</v>
      </c>
      <c r="AAH185" s="14" t="s">
        <v>368</v>
      </c>
      <c r="AAI185" s="14" t="s">
        <v>788</v>
      </c>
      <c r="AAJ185" s="14" t="s">
        <v>701</v>
      </c>
      <c r="AAK185" s="14" t="s">
        <v>18084</v>
      </c>
      <c r="AAL185" s="14" t="s">
        <v>160</v>
      </c>
      <c r="AAM185" s="14" t="s">
        <v>161</v>
      </c>
      <c r="AAN185" s="14" t="s">
        <v>701</v>
      </c>
      <c r="AAO185" s="14" t="s">
        <v>701</v>
      </c>
      <c r="AAP185" s="14" t="s">
        <v>368</v>
      </c>
      <c r="AAQ185" s="14" t="s">
        <v>788</v>
      </c>
      <c r="AAR185" s="14" t="s">
        <v>701</v>
      </c>
      <c r="AAS185" s="14" t="s">
        <v>18084</v>
      </c>
      <c r="AAT185" s="14" t="s">
        <v>160</v>
      </c>
      <c r="AAU185" s="14" t="s">
        <v>161</v>
      </c>
      <c r="AAV185" s="14" t="s">
        <v>701</v>
      </c>
      <c r="AAW185" s="14" t="s">
        <v>701</v>
      </c>
      <c r="AAX185" s="14" t="s">
        <v>368</v>
      </c>
      <c r="AAY185" s="14" t="s">
        <v>788</v>
      </c>
      <c r="AAZ185" s="14" t="s">
        <v>701</v>
      </c>
      <c r="ABA185" s="14" t="s">
        <v>18084</v>
      </c>
      <c r="ABB185" s="14" t="s">
        <v>160</v>
      </c>
      <c r="ABC185" s="14" t="s">
        <v>161</v>
      </c>
      <c r="ABD185" s="14" t="s">
        <v>701</v>
      </c>
      <c r="ABE185" s="14" t="s">
        <v>701</v>
      </c>
      <c r="ABF185" s="14" t="s">
        <v>368</v>
      </c>
      <c r="ABG185" s="14" t="s">
        <v>788</v>
      </c>
      <c r="ABH185" s="14" t="s">
        <v>701</v>
      </c>
      <c r="ABI185" s="14" t="s">
        <v>18084</v>
      </c>
      <c r="ABJ185" s="14" t="s">
        <v>160</v>
      </c>
      <c r="ABK185" s="14" t="s">
        <v>161</v>
      </c>
      <c r="ABL185" s="14" t="s">
        <v>701</v>
      </c>
      <c r="ABM185" s="14" t="s">
        <v>701</v>
      </c>
      <c r="ABN185" s="14" t="s">
        <v>368</v>
      </c>
      <c r="ABO185" s="14" t="s">
        <v>788</v>
      </c>
      <c r="ABP185" s="14" t="s">
        <v>701</v>
      </c>
      <c r="ABQ185" s="14" t="s">
        <v>18084</v>
      </c>
      <c r="ABR185" s="14" t="s">
        <v>160</v>
      </c>
      <c r="ABS185" s="14" t="s">
        <v>161</v>
      </c>
      <c r="ABT185" s="14" t="s">
        <v>701</v>
      </c>
      <c r="ABU185" s="14" t="s">
        <v>701</v>
      </c>
      <c r="ABV185" s="14" t="s">
        <v>368</v>
      </c>
      <c r="ABW185" s="14" t="s">
        <v>788</v>
      </c>
      <c r="ABX185" s="14" t="s">
        <v>701</v>
      </c>
      <c r="ABY185" s="14" t="s">
        <v>18084</v>
      </c>
      <c r="ABZ185" s="14" t="s">
        <v>160</v>
      </c>
      <c r="ACA185" s="14" t="s">
        <v>161</v>
      </c>
      <c r="ACB185" s="14" t="s">
        <v>701</v>
      </c>
      <c r="ACC185" s="14" t="s">
        <v>701</v>
      </c>
      <c r="ACD185" s="14" t="s">
        <v>368</v>
      </c>
      <c r="ACE185" s="14" t="s">
        <v>788</v>
      </c>
      <c r="ACF185" s="14" t="s">
        <v>701</v>
      </c>
      <c r="ACG185" s="14" t="s">
        <v>18084</v>
      </c>
      <c r="ACH185" s="14" t="s">
        <v>160</v>
      </c>
      <c r="ACI185" s="14" t="s">
        <v>161</v>
      </c>
      <c r="ACJ185" s="14" t="s">
        <v>701</v>
      </c>
      <c r="ACK185" s="14" t="s">
        <v>701</v>
      </c>
      <c r="ACL185" s="14" t="s">
        <v>368</v>
      </c>
      <c r="ACM185" s="14" t="s">
        <v>788</v>
      </c>
      <c r="ACN185" s="14" t="s">
        <v>701</v>
      </c>
      <c r="ACO185" s="14" t="s">
        <v>18084</v>
      </c>
      <c r="ACP185" s="14" t="s">
        <v>160</v>
      </c>
      <c r="ACQ185" s="14" t="s">
        <v>161</v>
      </c>
      <c r="ACR185" s="14" t="s">
        <v>701</v>
      </c>
      <c r="ACS185" s="14" t="s">
        <v>701</v>
      </c>
      <c r="ACT185" s="14" t="s">
        <v>368</v>
      </c>
      <c r="ACU185" s="14" t="s">
        <v>788</v>
      </c>
      <c r="ACV185" s="14" t="s">
        <v>701</v>
      </c>
      <c r="ACW185" s="14" t="s">
        <v>18084</v>
      </c>
      <c r="ACX185" s="14" t="s">
        <v>160</v>
      </c>
      <c r="ACY185" s="14" t="s">
        <v>161</v>
      </c>
      <c r="ACZ185" s="14" t="s">
        <v>701</v>
      </c>
      <c r="ADA185" s="14" t="s">
        <v>701</v>
      </c>
      <c r="ADB185" s="14" t="s">
        <v>368</v>
      </c>
      <c r="ADC185" s="14" t="s">
        <v>788</v>
      </c>
      <c r="ADD185" s="14" t="s">
        <v>701</v>
      </c>
      <c r="ADE185" s="14" t="s">
        <v>18084</v>
      </c>
      <c r="ADF185" s="14" t="s">
        <v>160</v>
      </c>
      <c r="ADG185" s="14" t="s">
        <v>161</v>
      </c>
      <c r="ADH185" s="14" t="s">
        <v>701</v>
      </c>
      <c r="ADI185" s="14" t="s">
        <v>701</v>
      </c>
      <c r="ADJ185" s="14" t="s">
        <v>368</v>
      </c>
      <c r="ADK185" s="14" t="s">
        <v>788</v>
      </c>
      <c r="ADL185" s="14" t="s">
        <v>701</v>
      </c>
      <c r="ADM185" s="14" t="s">
        <v>18084</v>
      </c>
      <c r="ADN185" s="14" t="s">
        <v>160</v>
      </c>
      <c r="ADO185" s="14" t="s">
        <v>161</v>
      </c>
      <c r="ADP185" s="14" t="s">
        <v>701</v>
      </c>
      <c r="ADQ185" s="14" t="s">
        <v>701</v>
      </c>
      <c r="ADR185" s="14" t="s">
        <v>368</v>
      </c>
      <c r="ADS185" s="14" t="s">
        <v>788</v>
      </c>
      <c r="ADT185" s="14" t="s">
        <v>701</v>
      </c>
      <c r="ADU185" s="14" t="s">
        <v>18084</v>
      </c>
      <c r="ADV185" s="14" t="s">
        <v>160</v>
      </c>
      <c r="ADW185" s="14" t="s">
        <v>161</v>
      </c>
      <c r="ADX185" s="14" t="s">
        <v>701</v>
      </c>
      <c r="ADY185" s="14" t="s">
        <v>701</v>
      </c>
      <c r="ADZ185" s="14" t="s">
        <v>368</v>
      </c>
      <c r="AEA185" s="14" t="s">
        <v>788</v>
      </c>
      <c r="AEB185" s="14" t="s">
        <v>701</v>
      </c>
      <c r="AEC185" s="14" t="s">
        <v>18084</v>
      </c>
      <c r="AED185" s="14" t="s">
        <v>160</v>
      </c>
      <c r="AEE185" s="14" t="s">
        <v>161</v>
      </c>
      <c r="AEF185" s="14" t="s">
        <v>701</v>
      </c>
      <c r="AEG185" s="14" t="s">
        <v>701</v>
      </c>
      <c r="AEH185" s="14" t="s">
        <v>368</v>
      </c>
      <c r="AEI185" s="14" t="s">
        <v>788</v>
      </c>
      <c r="AEJ185" s="14" t="s">
        <v>701</v>
      </c>
      <c r="AEK185" s="14" t="s">
        <v>18084</v>
      </c>
      <c r="AEL185" s="14" t="s">
        <v>160</v>
      </c>
      <c r="AEM185" s="14" t="s">
        <v>161</v>
      </c>
      <c r="AEN185" s="14" t="s">
        <v>701</v>
      </c>
      <c r="AEO185" s="14" t="s">
        <v>701</v>
      </c>
      <c r="AEP185" s="14" t="s">
        <v>368</v>
      </c>
      <c r="AEQ185" s="14" t="s">
        <v>788</v>
      </c>
      <c r="AER185" s="14" t="s">
        <v>701</v>
      </c>
      <c r="AES185" s="14" t="s">
        <v>18084</v>
      </c>
      <c r="AET185" s="14" t="s">
        <v>160</v>
      </c>
      <c r="AEU185" s="14" t="s">
        <v>161</v>
      </c>
      <c r="AEV185" s="14" t="s">
        <v>701</v>
      </c>
      <c r="AEW185" s="14" t="s">
        <v>701</v>
      </c>
      <c r="AEX185" s="14" t="s">
        <v>368</v>
      </c>
      <c r="AEY185" s="14" t="s">
        <v>788</v>
      </c>
      <c r="AEZ185" s="14" t="s">
        <v>701</v>
      </c>
      <c r="AFA185" s="14" t="s">
        <v>18084</v>
      </c>
      <c r="AFB185" s="14" t="s">
        <v>160</v>
      </c>
      <c r="AFC185" s="14" t="s">
        <v>161</v>
      </c>
      <c r="AFD185" s="14" t="s">
        <v>701</v>
      </c>
      <c r="AFE185" s="14" t="s">
        <v>701</v>
      </c>
      <c r="AFF185" s="14" t="s">
        <v>368</v>
      </c>
      <c r="AFG185" s="14" t="s">
        <v>788</v>
      </c>
      <c r="AFH185" s="14" t="s">
        <v>701</v>
      </c>
      <c r="AFI185" s="14" t="s">
        <v>18084</v>
      </c>
      <c r="AFJ185" s="14" t="s">
        <v>160</v>
      </c>
      <c r="AFK185" s="14" t="s">
        <v>161</v>
      </c>
      <c r="AFL185" s="14" t="s">
        <v>701</v>
      </c>
      <c r="AFM185" s="14" t="s">
        <v>701</v>
      </c>
      <c r="AFN185" s="14" t="s">
        <v>368</v>
      </c>
      <c r="AFO185" s="14" t="s">
        <v>788</v>
      </c>
      <c r="AFP185" s="14" t="s">
        <v>701</v>
      </c>
      <c r="AFQ185" s="14" t="s">
        <v>18084</v>
      </c>
      <c r="AFR185" s="14" t="s">
        <v>160</v>
      </c>
      <c r="AFS185" s="14" t="s">
        <v>161</v>
      </c>
      <c r="AFT185" s="14" t="s">
        <v>701</v>
      </c>
      <c r="AFU185" s="14" t="s">
        <v>701</v>
      </c>
      <c r="AFV185" s="14" t="s">
        <v>368</v>
      </c>
      <c r="AFW185" s="14" t="s">
        <v>788</v>
      </c>
      <c r="AFX185" s="14" t="s">
        <v>701</v>
      </c>
      <c r="AFY185" s="14" t="s">
        <v>18084</v>
      </c>
      <c r="AFZ185" s="14" t="s">
        <v>160</v>
      </c>
      <c r="AGA185" s="14" t="s">
        <v>161</v>
      </c>
      <c r="AGB185" s="14" t="s">
        <v>701</v>
      </c>
      <c r="AGC185" s="14" t="s">
        <v>701</v>
      </c>
      <c r="AGD185" s="14" t="s">
        <v>368</v>
      </c>
      <c r="AGE185" s="14" t="s">
        <v>788</v>
      </c>
      <c r="AGF185" s="14" t="s">
        <v>701</v>
      </c>
      <c r="AGG185" s="14" t="s">
        <v>18084</v>
      </c>
      <c r="AGH185" s="14" t="s">
        <v>160</v>
      </c>
      <c r="AGI185" s="14" t="s">
        <v>161</v>
      </c>
      <c r="AGJ185" s="14" t="s">
        <v>701</v>
      </c>
      <c r="AGK185" s="14" t="s">
        <v>701</v>
      </c>
      <c r="AGL185" s="14" t="s">
        <v>368</v>
      </c>
      <c r="AGM185" s="14" t="s">
        <v>788</v>
      </c>
      <c r="AGN185" s="14" t="s">
        <v>701</v>
      </c>
      <c r="AGO185" s="14" t="s">
        <v>18084</v>
      </c>
      <c r="AGP185" s="14" t="s">
        <v>160</v>
      </c>
      <c r="AGQ185" s="14" t="s">
        <v>161</v>
      </c>
      <c r="AGR185" s="14" t="s">
        <v>701</v>
      </c>
      <c r="AGS185" s="14" t="s">
        <v>701</v>
      </c>
      <c r="AGT185" s="14" t="s">
        <v>368</v>
      </c>
      <c r="AGU185" s="14" t="s">
        <v>788</v>
      </c>
      <c r="AGV185" s="14" t="s">
        <v>701</v>
      </c>
      <c r="AGW185" s="14" t="s">
        <v>18084</v>
      </c>
      <c r="AGX185" s="14" t="s">
        <v>160</v>
      </c>
      <c r="AGY185" s="14" t="s">
        <v>161</v>
      </c>
      <c r="AGZ185" s="14" t="s">
        <v>701</v>
      </c>
      <c r="AHA185" s="14" t="s">
        <v>701</v>
      </c>
      <c r="AHB185" s="14" t="s">
        <v>368</v>
      </c>
      <c r="AHC185" s="14" t="s">
        <v>788</v>
      </c>
      <c r="AHD185" s="14" t="s">
        <v>701</v>
      </c>
      <c r="AHE185" s="14" t="s">
        <v>18084</v>
      </c>
      <c r="AHF185" s="14" t="s">
        <v>160</v>
      </c>
      <c r="AHG185" s="14" t="s">
        <v>161</v>
      </c>
      <c r="AHH185" s="14" t="s">
        <v>701</v>
      </c>
      <c r="AHI185" s="14" t="s">
        <v>701</v>
      </c>
      <c r="AHJ185" s="14" t="s">
        <v>368</v>
      </c>
      <c r="AHK185" s="14" t="s">
        <v>788</v>
      </c>
      <c r="AHL185" s="14" t="s">
        <v>701</v>
      </c>
      <c r="AHM185" s="14" t="s">
        <v>18084</v>
      </c>
      <c r="AHN185" s="14" t="s">
        <v>160</v>
      </c>
      <c r="AHO185" s="14" t="s">
        <v>161</v>
      </c>
      <c r="AHP185" s="14" t="s">
        <v>701</v>
      </c>
      <c r="AHQ185" s="14" t="s">
        <v>701</v>
      </c>
      <c r="AHR185" s="14" t="s">
        <v>368</v>
      </c>
      <c r="AHS185" s="14" t="s">
        <v>788</v>
      </c>
      <c r="AHT185" s="14" t="s">
        <v>701</v>
      </c>
      <c r="AHU185" s="14" t="s">
        <v>18084</v>
      </c>
      <c r="AHV185" s="14" t="s">
        <v>160</v>
      </c>
      <c r="AHW185" s="14" t="s">
        <v>161</v>
      </c>
      <c r="AHX185" s="14" t="s">
        <v>701</v>
      </c>
      <c r="AHY185" s="14" t="s">
        <v>701</v>
      </c>
      <c r="AHZ185" s="14" t="s">
        <v>368</v>
      </c>
      <c r="AIA185" s="14" t="s">
        <v>788</v>
      </c>
      <c r="AIB185" s="14" t="s">
        <v>701</v>
      </c>
      <c r="AIC185" s="14" t="s">
        <v>18084</v>
      </c>
      <c r="AID185" s="14" t="s">
        <v>160</v>
      </c>
      <c r="AIE185" s="14" t="s">
        <v>161</v>
      </c>
      <c r="AIF185" s="14" t="s">
        <v>701</v>
      </c>
      <c r="AIG185" s="14" t="s">
        <v>701</v>
      </c>
      <c r="AIH185" s="14" t="s">
        <v>368</v>
      </c>
      <c r="AII185" s="14" t="s">
        <v>788</v>
      </c>
      <c r="AIJ185" s="14" t="s">
        <v>701</v>
      </c>
      <c r="AIK185" s="14" t="s">
        <v>18084</v>
      </c>
      <c r="AIL185" s="14" t="s">
        <v>160</v>
      </c>
      <c r="AIM185" s="14" t="s">
        <v>161</v>
      </c>
      <c r="AIN185" s="14" t="s">
        <v>701</v>
      </c>
      <c r="AIO185" s="14" t="s">
        <v>701</v>
      </c>
      <c r="AIP185" s="14" t="s">
        <v>368</v>
      </c>
      <c r="AIQ185" s="14" t="s">
        <v>788</v>
      </c>
      <c r="AIR185" s="14" t="s">
        <v>701</v>
      </c>
      <c r="AIS185" s="14" t="s">
        <v>18084</v>
      </c>
      <c r="AIT185" s="14" t="s">
        <v>160</v>
      </c>
      <c r="AIU185" s="14" t="s">
        <v>161</v>
      </c>
      <c r="AIV185" s="14" t="s">
        <v>701</v>
      </c>
      <c r="AIW185" s="14" t="s">
        <v>701</v>
      </c>
      <c r="AIX185" s="14" t="s">
        <v>368</v>
      </c>
      <c r="AIY185" s="14" t="s">
        <v>788</v>
      </c>
      <c r="AIZ185" s="14" t="s">
        <v>701</v>
      </c>
      <c r="AJA185" s="14" t="s">
        <v>18084</v>
      </c>
      <c r="AJB185" s="14" t="s">
        <v>160</v>
      </c>
      <c r="AJC185" s="14" t="s">
        <v>161</v>
      </c>
      <c r="AJD185" s="14" t="s">
        <v>701</v>
      </c>
      <c r="AJE185" s="14" t="s">
        <v>701</v>
      </c>
      <c r="AJF185" s="14" t="s">
        <v>368</v>
      </c>
      <c r="AJG185" s="14" t="s">
        <v>788</v>
      </c>
      <c r="AJH185" s="14" t="s">
        <v>701</v>
      </c>
      <c r="AJI185" s="14" t="s">
        <v>18084</v>
      </c>
      <c r="AJJ185" s="14" t="s">
        <v>160</v>
      </c>
      <c r="AJK185" s="14" t="s">
        <v>161</v>
      </c>
      <c r="AJL185" s="14" t="s">
        <v>701</v>
      </c>
      <c r="AJM185" s="14" t="s">
        <v>701</v>
      </c>
      <c r="AJN185" s="14" t="s">
        <v>368</v>
      </c>
      <c r="AJO185" s="14" t="s">
        <v>788</v>
      </c>
      <c r="AJP185" s="14" t="s">
        <v>701</v>
      </c>
      <c r="AJQ185" s="14" t="s">
        <v>18084</v>
      </c>
      <c r="AJR185" s="14" t="s">
        <v>160</v>
      </c>
      <c r="AJS185" s="14" t="s">
        <v>161</v>
      </c>
      <c r="AJT185" s="14" t="s">
        <v>701</v>
      </c>
      <c r="AJU185" s="14" t="s">
        <v>701</v>
      </c>
      <c r="AJV185" s="14" t="s">
        <v>368</v>
      </c>
      <c r="AJW185" s="14" t="s">
        <v>788</v>
      </c>
      <c r="AJX185" s="14" t="s">
        <v>701</v>
      </c>
      <c r="AJY185" s="14" t="s">
        <v>18084</v>
      </c>
      <c r="AJZ185" s="14" t="s">
        <v>160</v>
      </c>
      <c r="AKA185" s="14" t="s">
        <v>161</v>
      </c>
      <c r="AKB185" s="14" t="s">
        <v>701</v>
      </c>
      <c r="AKC185" s="14" t="s">
        <v>701</v>
      </c>
      <c r="AKD185" s="14" t="s">
        <v>368</v>
      </c>
      <c r="AKE185" s="14" t="s">
        <v>788</v>
      </c>
      <c r="AKF185" s="14" t="s">
        <v>701</v>
      </c>
      <c r="AKG185" s="14" t="s">
        <v>18084</v>
      </c>
      <c r="AKH185" s="14" t="s">
        <v>160</v>
      </c>
      <c r="AKI185" s="14" t="s">
        <v>161</v>
      </c>
      <c r="AKJ185" s="14" t="s">
        <v>701</v>
      </c>
      <c r="AKK185" s="14" t="s">
        <v>701</v>
      </c>
      <c r="AKL185" s="14" t="s">
        <v>368</v>
      </c>
      <c r="AKM185" s="14" t="s">
        <v>788</v>
      </c>
      <c r="AKN185" s="14" t="s">
        <v>701</v>
      </c>
      <c r="AKO185" s="14" t="s">
        <v>18084</v>
      </c>
      <c r="AKP185" s="14" t="s">
        <v>160</v>
      </c>
      <c r="AKQ185" s="14" t="s">
        <v>161</v>
      </c>
      <c r="AKR185" s="14" t="s">
        <v>701</v>
      </c>
      <c r="AKS185" s="14" t="s">
        <v>701</v>
      </c>
      <c r="AKT185" s="14" t="s">
        <v>368</v>
      </c>
      <c r="AKU185" s="14" t="s">
        <v>788</v>
      </c>
      <c r="AKV185" s="14" t="s">
        <v>701</v>
      </c>
      <c r="AKW185" s="14" t="s">
        <v>18084</v>
      </c>
      <c r="AKX185" s="14" t="s">
        <v>160</v>
      </c>
      <c r="AKY185" s="14" t="s">
        <v>161</v>
      </c>
      <c r="AKZ185" s="14" t="s">
        <v>701</v>
      </c>
      <c r="ALA185" s="14" t="s">
        <v>701</v>
      </c>
      <c r="ALB185" s="14" t="s">
        <v>368</v>
      </c>
      <c r="ALC185" s="14" t="s">
        <v>788</v>
      </c>
      <c r="ALD185" s="14" t="s">
        <v>701</v>
      </c>
      <c r="ALE185" s="14" t="s">
        <v>18084</v>
      </c>
      <c r="ALF185" s="14" t="s">
        <v>160</v>
      </c>
      <c r="ALG185" s="14" t="s">
        <v>161</v>
      </c>
      <c r="ALH185" s="14" t="s">
        <v>701</v>
      </c>
      <c r="ALI185" s="14" t="s">
        <v>701</v>
      </c>
      <c r="ALJ185" s="14" t="s">
        <v>368</v>
      </c>
      <c r="ALK185" s="14" t="s">
        <v>788</v>
      </c>
      <c r="ALL185" s="14" t="s">
        <v>701</v>
      </c>
      <c r="ALM185" s="14" t="s">
        <v>18084</v>
      </c>
      <c r="ALN185" s="14" t="s">
        <v>160</v>
      </c>
      <c r="ALO185" s="14" t="s">
        <v>161</v>
      </c>
      <c r="ALP185" s="14" t="s">
        <v>701</v>
      </c>
      <c r="ALQ185" s="14" t="s">
        <v>701</v>
      </c>
      <c r="ALR185" s="14" t="s">
        <v>368</v>
      </c>
      <c r="ALS185" s="14" t="s">
        <v>788</v>
      </c>
      <c r="ALT185" s="14" t="s">
        <v>701</v>
      </c>
      <c r="ALU185" s="14" t="s">
        <v>18084</v>
      </c>
      <c r="ALV185" s="14" t="s">
        <v>160</v>
      </c>
      <c r="ALW185" s="14" t="s">
        <v>161</v>
      </c>
      <c r="ALX185" s="14" t="s">
        <v>701</v>
      </c>
      <c r="ALY185" s="14" t="s">
        <v>701</v>
      </c>
      <c r="ALZ185" s="14" t="s">
        <v>368</v>
      </c>
      <c r="AMA185" s="14" t="s">
        <v>788</v>
      </c>
      <c r="AMB185" s="14" t="s">
        <v>701</v>
      </c>
      <c r="AMC185" s="14" t="s">
        <v>18084</v>
      </c>
      <c r="AMD185" s="14" t="s">
        <v>160</v>
      </c>
      <c r="AME185" s="14" t="s">
        <v>161</v>
      </c>
      <c r="AMF185" s="14" t="s">
        <v>701</v>
      </c>
      <c r="AMG185" s="14" t="s">
        <v>701</v>
      </c>
      <c r="AMH185" s="14" t="s">
        <v>368</v>
      </c>
      <c r="AMI185" s="14" t="s">
        <v>788</v>
      </c>
      <c r="AMJ185" s="14" t="s">
        <v>701</v>
      </c>
      <c r="AMK185" s="14" t="s">
        <v>18084</v>
      </c>
      <c r="AML185" s="14" t="s">
        <v>160</v>
      </c>
      <c r="AMM185" s="14" t="s">
        <v>161</v>
      </c>
      <c r="AMN185" s="14" t="s">
        <v>701</v>
      </c>
      <c r="AMO185" s="14" t="s">
        <v>701</v>
      </c>
      <c r="AMP185" s="14" t="s">
        <v>368</v>
      </c>
      <c r="AMQ185" s="14" t="s">
        <v>788</v>
      </c>
      <c r="AMR185" s="14" t="s">
        <v>701</v>
      </c>
      <c r="AMS185" s="14" t="s">
        <v>18084</v>
      </c>
      <c r="AMT185" s="14" t="s">
        <v>160</v>
      </c>
      <c r="AMU185" s="14" t="s">
        <v>161</v>
      </c>
      <c r="AMV185" s="14" t="s">
        <v>701</v>
      </c>
      <c r="AMW185" s="14" t="s">
        <v>701</v>
      </c>
      <c r="AMX185" s="14" t="s">
        <v>368</v>
      </c>
      <c r="AMY185" s="14" t="s">
        <v>788</v>
      </c>
      <c r="AMZ185" s="14" t="s">
        <v>701</v>
      </c>
      <c r="ANA185" s="14" t="s">
        <v>18084</v>
      </c>
      <c r="ANB185" s="14" t="s">
        <v>160</v>
      </c>
      <c r="ANC185" s="14" t="s">
        <v>161</v>
      </c>
      <c r="AND185" s="14" t="s">
        <v>701</v>
      </c>
      <c r="ANE185" s="14" t="s">
        <v>701</v>
      </c>
      <c r="ANF185" s="14" t="s">
        <v>368</v>
      </c>
      <c r="ANG185" s="14" t="s">
        <v>788</v>
      </c>
      <c r="ANH185" s="14" t="s">
        <v>701</v>
      </c>
      <c r="ANI185" s="14" t="s">
        <v>18084</v>
      </c>
      <c r="ANJ185" s="14" t="s">
        <v>160</v>
      </c>
      <c r="ANK185" s="14" t="s">
        <v>161</v>
      </c>
      <c r="ANL185" s="14" t="s">
        <v>701</v>
      </c>
      <c r="ANM185" s="14" t="s">
        <v>701</v>
      </c>
      <c r="ANN185" s="14" t="s">
        <v>368</v>
      </c>
      <c r="ANO185" s="14" t="s">
        <v>788</v>
      </c>
      <c r="ANP185" s="14" t="s">
        <v>701</v>
      </c>
      <c r="ANQ185" s="14" t="s">
        <v>18084</v>
      </c>
      <c r="ANR185" s="14" t="s">
        <v>160</v>
      </c>
      <c r="ANS185" s="14" t="s">
        <v>161</v>
      </c>
      <c r="ANT185" s="14" t="s">
        <v>701</v>
      </c>
      <c r="ANU185" s="14" t="s">
        <v>701</v>
      </c>
      <c r="ANV185" s="14" t="s">
        <v>368</v>
      </c>
      <c r="ANW185" s="14" t="s">
        <v>788</v>
      </c>
      <c r="ANX185" s="14" t="s">
        <v>701</v>
      </c>
      <c r="ANY185" s="14" t="s">
        <v>18084</v>
      </c>
      <c r="ANZ185" s="14" t="s">
        <v>160</v>
      </c>
      <c r="AOA185" s="14" t="s">
        <v>161</v>
      </c>
      <c r="AOB185" s="14" t="s">
        <v>701</v>
      </c>
      <c r="AOC185" s="14" t="s">
        <v>701</v>
      </c>
      <c r="AOD185" s="14" t="s">
        <v>368</v>
      </c>
      <c r="AOE185" s="14" t="s">
        <v>788</v>
      </c>
      <c r="AOF185" s="14" t="s">
        <v>701</v>
      </c>
      <c r="AOG185" s="14" t="s">
        <v>18084</v>
      </c>
      <c r="AOH185" s="14" t="s">
        <v>160</v>
      </c>
      <c r="AOI185" s="14" t="s">
        <v>161</v>
      </c>
      <c r="AOJ185" s="14" t="s">
        <v>701</v>
      </c>
      <c r="AOK185" s="14" t="s">
        <v>701</v>
      </c>
      <c r="AOL185" s="14" t="s">
        <v>368</v>
      </c>
      <c r="AOM185" s="14" t="s">
        <v>788</v>
      </c>
      <c r="AON185" s="14" t="s">
        <v>701</v>
      </c>
      <c r="AOO185" s="14" t="s">
        <v>18084</v>
      </c>
      <c r="AOP185" s="14" t="s">
        <v>160</v>
      </c>
      <c r="AOQ185" s="14" t="s">
        <v>161</v>
      </c>
      <c r="AOR185" s="14" t="s">
        <v>701</v>
      </c>
      <c r="AOS185" s="14" t="s">
        <v>701</v>
      </c>
      <c r="AOT185" s="14" t="s">
        <v>368</v>
      </c>
      <c r="AOU185" s="14" t="s">
        <v>788</v>
      </c>
      <c r="AOV185" s="14" t="s">
        <v>701</v>
      </c>
      <c r="AOW185" s="14" t="s">
        <v>18084</v>
      </c>
      <c r="AOX185" s="14" t="s">
        <v>160</v>
      </c>
      <c r="AOY185" s="14" t="s">
        <v>161</v>
      </c>
      <c r="AOZ185" s="14" t="s">
        <v>701</v>
      </c>
      <c r="APA185" s="14" t="s">
        <v>701</v>
      </c>
      <c r="APB185" s="14" t="s">
        <v>368</v>
      </c>
      <c r="APC185" s="14" t="s">
        <v>788</v>
      </c>
      <c r="APD185" s="14" t="s">
        <v>701</v>
      </c>
      <c r="APE185" s="14" t="s">
        <v>18084</v>
      </c>
      <c r="APF185" s="14" t="s">
        <v>160</v>
      </c>
      <c r="APG185" s="14" t="s">
        <v>161</v>
      </c>
      <c r="APH185" s="14" t="s">
        <v>701</v>
      </c>
      <c r="API185" s="14" t="s">
        <v>701</v>
      </c>
      <c r="APJ185" s="14" t="s">
        <v>368</v>
      </c>
      <c r="APK185" s="14" t="s">
        <v>788</v>
      </c>
      <c r="APL185" s="14" t="s">
        <v>701</v>
      </c>
      <c r="APM185" s="14" t="s">
        <v>18084</v>
      </c>
      <c r="APN185" s="14" t="s">
        <v>160</v>
      </c>
      <c r="APO185" s="14" t="s">
        <v>161</v>
      </c>
      <c r="APP185" s="14" t="s">
        <v>701</v>
      </c>
      <c r="APQ185" s="14" t="s">
        <v>701</v>
      </c>
      <c r="APR185" s="14" t="s">
        <v>368</v>
      </c>
      <c r="APS185" s="14" t="s">
        <v>788</v>
      </c>
      <c r="APT185" s="14" t="s">
        <v>701</v>
      </c>
      <c r="APU185" s="14" t="s">
        <v>18084</v>
      </c>
      <c r="APV185" s="14" t="s">
        <v>160</v>
      </c>
      <c r="APW185" s="14" t="s">
        <v>161</v>
      </c>
      <c r="APX185" s="14" t="s">
        <v>701</v>
      </c>
      <c r="APY185" s="14" t="s">
        <v>701</v>
      </c>
      <c r="APZ185" s="14" t="s">
        <v>368</v>
      </c>
      <c r="AQA185" s="14" t="s">
        <v>788</v>
      </c>
      <c r="AQB185" s="14" t="s">
        <v>701</v>
      </c>
      <c r="AQC185" s="14" t="s">
        <v>18084</v>
      </c>
      <c r="AQD185" s="14" t="s">
        <v>160</v>
      </c>
      <c r="AQE185" s="14" t="s">
        <v>161</v>
      </c>
      <c r="AQF185" s="14" t="s">
        <v>701</v>
      </c>
      <c r="AQG185" s="14" t="s">
        <v>701</v>
      </c>
      <c r="AQH185" s="14" t="s">
        <v>368</v>
      </c>
      <c r="AQI185" s="14" t="s">
        <v>788</v>
      </c>
      <c r="AQJ185" s="14" t="s">
        <v>701</v>
      </c>
      <c r="AQK185" s="14" t="s">
        <v>18084</v>
      </c>
      <c r="AQL185" s="14" t="s">
        <v>160</v>
      </c>
      <c r="AQM185" s="14" t="s">
        <v>161</v>
      </c>
      <c r="AQN185" s="14" t="s">
        <v>701</v>
      </c>
      <c r="AQO185" s="14" t="s">
        <v>701</v>
      </c>
      <c r="AQP185" s="14" t="s">
        <v>368</v>
      </c>
      <c r="AQQ185" s="14" t="s">
        <v>788</v>
      </c>
      <c r="AQR185" s="14" t="s">
        <v>701</v>
      </c>
      <c r="AQS185" s="14" t="s">
        <v>18084</v>
      </c>
      <c r="AQT185" s="14" t="s">
        <v>160</v>
      </c>
      <c r="AQU185" s="14" t="s">
        <v>161</v>
      </c>
      <c r="AQV185" s="14" t="s">
        <v>701</v>
      </c>
      <c r="AQW185" s="14" t="s">
        <v>701</v>
      </c>
      <c r="AQX185" s="14" t="s">
        <v>368</v>
      </c>
      <c r="AQY185" s="14" t="s">
        <v>788</v>
      </c>
      <c r="AQZ185" s="14" t="s">
        <v>701</v>
      </c>
      <c r="ARA185" s="14" t="s">
        <v>18084</v>
      </c>
      <c r="ARB185" s="14" t="s">
        <v>160</v>
      </c>
      <c r="ARC185" s="14" t="s">
        <v>161</v>
      </c>
      <c r="ARD185" s="14" t="s">
        <v>701</v>
      </c>
      <c r="ARE185" s="14" t="s">
        <v>701</v>
      </c>
      <c r="ARF185" s="14" t="s">
        <v>368</v>
      </c>
      <c r="ARG185" s="14" t="s">
        <v>788</v>
      </c>
      <c r="ARH185" s="14" t="s">
        <v>701</v>
      </c>
      <c r="ARI185" s="14" t="s">
        <v>18084</v>
      </c>
      <c r="ARJ185" s="14" t="s">
        <v>160</v>
      </c>
      <c r="ARK185" s="14" t="s">
        <v>161</v>
      </c>
      <c r="ARL185" s="14" t="s">
        <v>701</v>
      </c>
      <c r="ARM185" s="14" t="s">
        <v>701</v>
      </c>
      <c r="ARN185" s="14" t="s">
        <v>368</v>
      </c>
      <c r="ARO185" s="14" t="s">
        <v>788</v>
      </c>
      <c r="ARP185" s="14" t="s">
        <v>701</v>
      </c>
      <c r="ARQ185" s="14" t="s">
        <v>18084</v>
      </c>
      <c r="ARR185" s="14" t="s">
        <v>160</v>
      </c>
      <c r="ARS185" s="14" t="s">
        <v>161</v>
      </c>
      <c r="ART185" s="14" t="s">
        <v>701</v>
      </c>
      <c r="ARU185" s="14" t="s">
        <v>701</v>
      </c>
      <c r="ARV185" s="14" t="s">
        <v>368</v>
      </c>
      <c r="ARW185" s="14" t="s">
        <v>788</v>
      </c>
      <c r="ARX185" s="14" t="s">
        <v>701</v>
      </c>
      <c r="ARY185" s="14" t="s">
        <v>18084</v>
      </c>
      <c r="ARZ185" s="14" t="s">
        <v>160</v>
      </c>
      <c r="ASA185" s="14" t="s">
        <v>161</v>
      </c>
      <c r="ASB185" s="14" t="s">
        <v>701</v>
      </c>
      <c r="ASC185" s="14" t="s">
        <v>701</v>
      </c>
      <c r="ASD185" s="14" t="s">
        <v>368</v>
      </c>
      <c r="ASE185" s="14" t="s">
        <v>788</v>
      </c>
      <c r="ASF185" s="14" t="s">
        <v>701</v>
      </c>
      <c r="ASG185" s="14" t="s">
        <v>18084</v>
      </c>
      <c r="ASH185" s="14" t="s">
        <v>160</v>
      </c>
      <c r="ASI185" s="14" t="s">
        <v>161</v>
      </c>
      <c r="ASJ185" s="14" t="s">
        <v>701</v>
      </c>
      <c r="ASK185" s="14" t="s">
        <v>701</v>
      </c>
      <c r="ASL185" s="14" t="s">
        <v>368</v>
      </c>
      <c r="ASM185" s="14" t="s">
        <v>788</v>
      </c>
      <c r="ASN185" s="14" t="s">
        <v>701</v>
      </c>
      <c r="ASO185" s="14" t="s">
        <v>18084</v>
      </c>
      <c r="ASP185" s="14" t="s">
        <v>160</v>
      </c>
      <c r="ASQ185" s="14" t="s">
        <v>161</v>
      </c>
      <c r="ASR185" s="14" t="s">
        <v>701</v>
      </c>
      <c r="ASS185" s="14" t="s">
        <v>701</v>
      </c>
      <c r="AST185" s="14" t="s">
        <v>368</v>
      </c>
      <c r="ASU185" s="14" t="s">
        <v>788</v>
      </c>
      <c r="ASV185" s="14" t="s">
        <v>701</v>
      </c>
      <c r="ASW185" s="14" t="s">
        <v>18084</v>
      </c>
      <c r="ASX185" s="14" t="s">
        <v>160</v>
      </c>
      <c r="ASY185" s="14" t="s">
        <v>161</v>
      </c>
      <c r="ASZ185" s="14" t="s">
        <v>701</v>
      </c>
      <c r="ATA185" s="14" t="s">
        <v>701</v>
      </c>
      <c r="ATB185" s="14" t="s">
        <v>368</v>
      </c>
      <c r="ATC185" s="14" t="s">
        <v>788</v>
      </c>
      <c r="ATD185" s="14" t="s">
        <v>701</v>
      </c>
      <c r="ATE185" s="14" t="s">
        <v>18084</v>
      </c>
      <c r="ATF185" s="14" t="s">
        <v>160</v>
      </c>
      <c r="ATG185" s="14" t="s">
        <v>161</v>
      </c>
      <c r="ATH185" s="14" t="s">
        <v>701</v>
      </c>
      <c r="ATI185" s="14" t="s">
        <v>701</v>
      </c>
      <c r="ATJ185" s="14" t="s">
        <v>368</v>
      </c>
      <c r="ATK185" s="14" t="s">
        <v>788</v>
      </c>
      <c r="ATL185" s="14" t="s">
        <v>701</v>
      </c>
      <c r="ATM185" s="14" t="s">
        <v>18084</v>
      </c>
      <c r="ATN185" s="14" t="s">
        <v>160</v>
      </c>
      <c r="ATO185" s="14" t="s">
        <v>161</v>
      </c>
      <c r="ATP185" s="14" t="s">
        <v>701</v>
      </c>
      <c r="ATQ185" s="14" t="s">
        <v>701</v>
      </c>
      <c r="ATR185" s="14" t="s">
        <v>368</v>
      </c>
      <c r="ATS185" s="14" t="s">
        <v>788</v>
      </c>
      <c r="ATT185" s="14" t="s">
        <v>701</v>
      </c>
      <c r="ATU185" s="14" t="s">
        <v>18084</v>
      </c>
      <c r="ATV185" s="14" t="s">
        <v>160</v>
      </c>
      <c r="ATW185" s="14" t="s">
        <v>161</v>
      </c>
      <c r="ATX185" s="14" t="s">
        <v>701</v>
      </c>
      <c r="ATY185" s="14" t="s">
        <v>701</v>
      </c>
      <c r="ATZ185" s="14" t="s">
        <v>368</v>
      </c>
      <c r="AUA185" s="14" t="s">
        <v>788</v>
      </c>
      <c r="AUB185" s="14" t="s">
        <v>701</v>
      </c>
      <c r="AUC185" s="14" t="s">
        <v>18084</v>
      </c>
      <c r="AUD185" s="14" t="s">
        <v>160</v>
      </c>
      <c r="AUE185" s="14" t="s">
        <v>161</v>
      </c>
      <c r="AUF185" s="14" t="s">
        <v>701</v>
      </c>
      <c r="AUG185" s="14" t="s">
        <v>701</v>
      </c>
      <c r="AUH185" s="14" t="s">
        <v>368</v>
      </c>
      <c r="AUI185" s="14" t="s">
        <v>788</v>
      </c>
      <c r="AUJ185" s="14" t="s">
        <v>701</v>
      </c>
      <c r="AUK185" s="14" t="s">
        <v>18084</v>
      </c>
      <c r="AUL185" s="14" t="s">
        <v>160</v>
      </c>
      <c r="AUM185" s="14" t="s">
        <v>161</v>
      </c>
      <c r="AUN185" s="14" t="s">
        <v>701</v>
      </c>
      <c r="AUO185" s="14" t="s">
        <v>701</v>
      </c>
      <c r="AUP185" s="14" t="s">
        <v>368</v>
      </c>
      <c r="AUQ185" s="14" t="s">
        <v>788</v>
      </c>
      <c r="AUR185" s="14" t="s">
        <v>701</v>
      </c>
      <c r="AUS185" s="14" t="s">
        <v>18084</v>
      </c>
      <c r="AUT185" s="14" t="s">
        <v>160</v>
      </c>
      <c r="AUU185" s="14" t="s">
        <v>161</v>
      </c>
      <c r="AUV185" s="14" t="s">
        <v>701</v>
      </c>
      <c r="AUW185" s="14" t="s">
        <v>701</v>
      </c>
      <c r="AUX185" s="14" t="s">
        <v>368</v>
      </c>
      <c r="AUY185" s="14" t="s">
        <v>788</v>
      </c>
      <c r="AUZ185" s="14" t="s">
        <v>701</v>
      </c>
      <c r="AVA185" s="14" t="s">
        <v>18084</v>
      </c>
      <c r="AVB185" s="14" t="s">
        <v>160</v>
      </c>
      <c r="AVC185" s="14" t="s">
        <v>161</v>
      </c>
      <c r="AVD185" s="14" t="s">
        <v>701</v>
      </c>
      <c r="AVE185" s="14" t="s">
        <v>701</v>
      </c>
      <c r="AVF185" s="14" t="s">
        <v>368</v>
      </c>
      <c r="AVG185" s="14" t="s">
        <v>788</v>
      </c>
      <c r="AVH185" s="14" t="s">
        <v>701</v>
      </c>
      <c r="AVI185" s="14" t="s">
        <v>18084</v>
      </c>
      <c r="AVJ185" s="14" t="s">
        <v>160</v>
      </c>
      <c r="AVK185" s="14" t="s">
        <v>161</v>
      </c>
      <c r="AVL185" s="14" t="s">
        <v>701</v>
      </c>
      <c r="AVM185" s="14" t="s">
        <v>701</v>
      </c>
      <c r="AVN185" s="14" t="s">
        <v>368</v>
      </c>
      <c r="AVO185" s="14" t="s">
        <v>788</v>
      </c>
      <c r="AVP185" s="14" t="s">
        <v>701</v>
      </c>
      <c r="AVQ185" s="14" t="s">
        <v>18084</v>
      </c>
      <c r="AVR185" s="14" t="s">
        <v>160</v>
      </c>
      <c r="AVS185" s="14" t="s">
        <v>161</v>
      </c>
      <c r="AVT185" s="14" t="s">
        <v>701</v>
      </c>
      <c r="AVU185" s="14" t="s">
        <v>701</v>
      </c>
      <c r="AVV185" s="14" t="s">
        <v>368</v>
      </c>
      <c r="AVW185" s="14" t="s">
        <v>788</v>
      </c>
      <c r="AVX185" s="14" t="s">
        <v>701</v>
      </c>
      <c r="AVY185" s="14" t="s">
        <v>18084</v>
      </c>
      <c r="AVZ185" s="14" t="s">
        <v>160</v>
      </c>
      <c r="AWA185" s="14" t="s">
        <v>161</v>
      </c>
      <c r="AWB185" s="14" t="s">
        <v>701</v>
      </c>
      <c r="AWC185" s="14" t="s">
        <v>701</v>
      </c>
      <c r="AWD185" s="14" t="s">
        <v>368</v>
      </c>
      <c r="AWE185" s="14" t="s">
        <v>788</v>
      </c>
      <c r="AWF185" s="14" t="s">
        <v>701</v>
      </c>
      <c r="AWG185" s="14" t="s">
        <v>18084</v>
      </c>
      <c r="AWH185" s="14" t="s">
        <v>160</v>
      </c>
      <c r="AWI185" s="14" t="s">
        <v>161</v>
      </c>
      <c r="AWJ185" s="14" t="s">
        <v>701</v>
      </c>
      <c r="AWK185" s="14" t="s">
        <v>701</v>
      </c>
      <c r="AWL185" s="14" t="s">
        <v>368</v>
      </c>
      <c r="AWM185" s="14" t="s">
        <v>788</v>
      </c>
      <c r="AWN185" s="14" t="s">
        <v>701</v>
      </c>
      <c r="AWO185" s="14" t="s">
        <v>18084</v>
      </c>
      <c r="AWP185" s="14" t="s">
        <v>160</v>
      </c>
      <c r="AWQ185" s="14" t="s">
        <v>161</v>
      </c>
      <c r="AWR185" s="14" t="s">
        <v>701</v>
      </c>
      <c r="AWS185" s="14" t="s">
        <v>701</v>
      </c>
      <c r="AWT185" s="14" t="s">
        <v>368</v>
      </c>
      <c r="AWU185" s="14" t="s">
        <v>788</v>
      </c>
      <c r="AWV185" s="14" t="s">
        <v>701</v>
      </c>
      <c r="AWW185" s="14" t="s">
        <v>18084</v>
      </c>
      <c r="AWX185" s="14" t="s">
        <v>160</v>
      </c>
      <c r="AWY185" s="14" t="s">
        <v>161</v>
      </c>
      <c r="AWZ185" s="14" t="s">
        <v>701</v>
      </c>
      <c r="AXA185" s="14" t="s">
        <v>701</v>
      </c>
      <c r="AXB185" s="14" t="s">
        <v>368</v>
      </c>
      <c r="AXC185" s="14" t="s">
        <v>788</v>
      </c>
      <c r="AXD185" s="14" t="s">
        <v>701</v>
      </c>
      <c r="AXE185" s="14" t="s">
        <v>18084</v>
      </c>
      <c r="AXF185" s="14" t="s">
        <v>160</v>
      </c>
      <c r="AXG185" s="14" t="s">
        <v>161</v>
      </c>
      <c r="AXH185" s="14" t="s">
        <v>701</v>
      </c>
      <c r="AXI185" s="14" t="s">
        <v>701</v>
      </c>
      <c r="AXJ185" s="14" t="s">
        <v>368</v>
      </c>
      <c r="AXK185" s="14" t="s">
        <v>788</v>
      </c>
      <c r="AXL185" s="14" t="s">
        <v>701</v>
      </c>
      <c r="AXM185" s="14" t="s">
        <v>18084</v>
      </c>
      <c r="AXN185" s="14" t="s">
        <v>160</v>
      </c>
      <c r="AXO185" s="14" t="s">
        <v>161</v>
      </c>
      <c r="AXP185" s="14" t="s">
        <v>701</v>
      </c>
      <c r="AXQ185" s="14" t="s">
        <v>701</v>
      </c>
      <c r="AXR185" s="14" t="s">
        <v>368</v>
      </c>
      <c r="AXS185" s="14" t="s">
        <v>788</v>
      </c>
      <c r="AXT185" s="14" t="s">
        <v>701</v>
      </c>
      <c r="AXU185" s="14" t="s">
        <v>18084</v>
      </c>
      <c r="AXV185" s="14" t="s">
        <v>160</v>
      </c>
      <c r="AXW185" s="14" t="s">
        <v>161</v>
      </c>
      <c r="AXX185" s="14" t="s">
        <v>701</v>
      </c>
      <c r="AXY185" s="14" t="s">
        <v>701</v>
      </c>
      <c r="AXZ185" s="14" t="s">
        <v>368</v>
      </c>
      <c r="AYA185" s="14" t="s">
        <v>788</v>
      </c>
      <c r="AYB185" s="14" t="s">
        <v>701</v>
      </c>
      <c r="AYC185" s="14" t="s">
        <v>18084</v>
      </c>
      <c r="AYD185" s="14" t="s">
        <v>160</v>
      </c>
      <c r="AYE185" s="14" t="s">
        <v>161</v>
      </c>
      <c r="AYF185" s="14" t="s">
        <v>701</v>
      </c>
      <c r="AYG185" s="14" t="s">
        <v>701</v>
      </c>
      <c r="AYH185" s="14" t="s">
        <v>368</v>
      </c>
      <c r="AYI185" s="14" t="s">
        <v>788</v>
      </c>
      <c r="AYJ185" s="14" t="s">
        <v>701</v>
      </c>
      <c r="AYK185" s="14" t="s">
        <v>18084</v>
      </c>
      <c r="AYL185" s="14" t="s">
        <v>160</v>
      </c>
      <c r="AYM185" s="14" t="s">
        <v>161</v>
      </c>
      <c r="AYN185" s="14" t="s">
        <v>701</v>
      </c>
      <c r="AYO185" s="14" t="s">
        <v>701</v>
      </c>
      <c r="AYP185" s="14" t="s">
        <v>368</v>
      </c>
      <c r="AYQ185" s="14" t="s">
        <v>788</v>
      </c>
      <c r="AYR185" s="14" t="s">
        <v>701</v>
      </c>
      <c r="AYS185" s="14" t="s">
        <v>18084</v>
      </c>
      <c r="AYT185" s="14" t="s">
        <v>160</v>
      </c>
      <c r="AYU185" s="14" t="s">
        <v>161</v>
      </c>
      <c r="AYV185" s="14" t="s">
        <v>701</v>
      </c>
      <c r="AYW185" s="14" t="s">
        <v>701</v>
      </c>
      <c r="AYX185" s="14" t="s">
        <v>368</v>
      </c>
      <c r="AYY185" s="14" t="s">
        <v>788</v>
      </c>
      <c r="AYZ185" s="14" t="s">
        <v>701</v>
      </c>
      <c r="AZA185" s="14" t="s">
        <v>18084</v>
      </c>
      <c r="AZB185" s="14" t="s">
        <v>160</v>
      </c>
      <c r="AZC185" s="14" t="s">
        <v>161</v>
      </c>
      <c r="AZD185" s="14" t="s">
        <v>701</v>
      </c>
      <c r="AZE185" s="14" t="s">
        <v>701</v>
      </c>
      <c r="AZF185" s="14" t="s">
        <v>368</v>
      </c>
      <c r="AZG185" s="14" t="s">
        <v>788</v>
      </c>
      <c r="AZH185" s="14" t="s">
        <v>701</v>
      </c>
      <c r="AZI185" s="14" t="s">
        <v>18084</v>
      </c>
      <c r="AZJ185" s="14" t="s">
        <v>160</v>
      </c>
      <c r="AZK185" s="14" t="s">
        <v>161</v>
      </c>
      <c r="AZL185" s="14" t="s">
        <v>701</v>
      </c>
      <c r="AZM185" s="14" t="s">
        <v>701</v>
      </c>
      <c r="AZN185" s="14" t="s">
        <v>368</v>
      </c>
      <c r="AZO185" s="14" t="s">
        <v>788</v>
      </c>
      <c r="AZP185" s="14" t="s">
        <v>701</v>
      </c>
      <c r="AZQ185" s="14" t="s">
        <v>18084</v>
      </c>
      <c r="AZR185" s="14" t="s">
        <v>160</v>
      </c>
      <c r="AZS185" s="14" t="s">
        <v>161</v>
      </c>
      <c r="AZT185" s="14" t="s">
        <v>701</v>
      </c>
      <c r="AZU185" s="14" t="s">
        <v>701</v>
      </c>
      <c r="AZV185" s="14" t="s">
        <v>368</v>
      </c>
      <c r="AZW185" s="14" t="s">
        <v>788</v>
      </c>
      <c r="AZX185" s="14" t="s">
        <v>701</v>
      </c>
      <c r="AZY185" s="14" t="s">
        <v>18084</v>
      </c>
      <c r="AZZ185" s="14" t="s">
        <v>160</v>
      </c>
      <c r="BAA185" s="14" t="s">
        <v>161</v>
      </c>
      <c r="BAB185" s="14" t="s">
        <v>701</v>
      </c>
      <c r="BAC185" s="14" t="s">
        <v>701</v>
      </c>
      <c r="BAD185" s="14" t="s">
        <v>368</v>
      </c>
      <c r="BAE185" s="14" t="s">
        <v>788</v>
      </c>
      <c r="BAF185" s="14" t="s">
        <v>701</v>
      </c>
      <c r="BAG185" s="14" t="s">
        <v>18084</v>
      </c>
      <c r="BAH185" s="14" t="s">
        <v>160</v>
      </c>
      <c r="BAI185" s="14" t="s">
        <v>161</v>
      </c>
      <c r="BAJ185" s="14" t="s">
        <v>701</v>
      </c>
      <c r="BAK185" s="14" t="s">
        <v>701</v>
      </c>
      <c r="BAL185" s="14" t="s">
        <v>368</v>
      </c>
      <c r="BAM185" s="14" t="s">
        <v>788</v>
      </c>
      <c r="BAN185" s="14" t="s">
        <v>701</v>
      </c>
      <c r="BAO185" s="14" t="s">
        <v>18084</v>
      </c>
      <c r="BAP185" s="14" t="s">
        <v>160</v>
      </c>
      <c r="BAQ185" s="14" t="s">
        <v>161</v>
      </c>
      <c r="BAR185" s="14" t="s">
        <v>701</v>
      </c>
      <c r="BAS185" s="14" t="s">
        <v>701</v>
      </c>
      <c r="BAT185" s="14" t="s">
        <v>368</v>
      </c>
      <c r="BAU185" s="14" t="s">
        <v>788</v>
      </c>
      <c r="BAV185" s="14" t="s">
        <v>701</v>
      </c>
      <c r="BAW185" s="14" t="s">
        <v>18084</v>
      </c>
      <c r="BAX185" s="14" t="s">
        <v>160</v>
      </c>
      <c r="BAY185" s="14" t="s">
        <v>161</v>
      </c>
      <c r="BAZ185" s="14" t="s">
        <v>701</v>
      </c>
      <c r="BBA185" s="14" t="s">
        <v>701</v>
      </c>
      <c r="BBB185" s="14" t="s">
        <v>368</v>
      </c>
      <c r="BBC185" s="14" t="s">
        <v>788</v>
      </c>
      <c r="BBD185" s="14" t="s">
        <v>701</v>
      </c>
      <c r="BBE185" s="14" t="s">
        <v>18084</v>
      </c>
      <c r="BBF185" s="14" t="s">
        <v>160</v>
      </c>
      <c r="BBG185" s="14" t="s">
        <v>161</v>
      </c>
      <c r="BBH185" s="14" t="s">
        <v>701</v>
      </c>
      <c r="BBI185" s="14" t="s">
        <v>701</v>
      </c>
      <c r="BBJ185" s="14" t="s">
        <v>368</v>
      </c>
      <c r="BBK185" s="14" t="s">
        <v>788</v>
      </c>
      <c r="BBL185" s="14" t="s">
        <v>701</v>
      </c>
      <c r="BBM185" s="14" t="s">
        <v>18084</v>
      </c>
      <c r="BBN185" s="14" t="s">
        <v>160</v>
      </c>
      <c r="BBO185" s="14" t="s">
        <v>161</v>
      </c>
      <c r="BBP185" s="14" t="s">
        <v>701</v>
      </c>
      <c r="BBQ185" s="14" t="s">
        <v>701</v>
      </c>
      <c r="BBR185" s="14" t="s">
        <v>368</v>
      </c>
      <c r="BBS185" s="14" t="s">
        <v>788</v>
      </c>
      <c r="BBT185" s="14" t="s">
        <v>701</v>
      </c>
      <c r="BBU185" s="14" t="s">
        <v>18084</v>
      </c>
      <c r="BBV185" s="14" t="s">
        <v>160</v>
      </c>
      <c r="BBW185" s="14" t="s">
        <v>161</v>
      </c>
      <c r="BBX185" s="14" t="s">
        <v>701</v>
      </c>
      <c r="BBY185" s="14" t="s">
        <v>701</v>
      </c>
      <c r="BBZ185" s="14" t="s">
        <v>368</v>
      </c>
      <c r="BCA185" s="14" t="s">
        <v>788</v>
      </c>
      <c r="BCB185" s="14" t="s">
        <v>701</v>
      </c>
      <c r="BCC185" s="14" t="s">
        <v>18084</v>
      </c>
      <c r="BCD185" s="14" t="s">
        <v>160</v>
      </c>
      <c r="BCE185" s="14" t="s">
        <v>161</v>
      </c>
      <c r="BCF185" s="14" t="s">
        <v>701</v>
      </c>
      <c r="BCG185" s="14" t="s">
        <v>701</v>
      </c>
      <c r="BCH185" s="14" t="s">
        <v>368</v>
      </c>
      <c r="BCI185" s="14" t="s">
        <v>788</v>
      </c>
      <c r="BCJ185" s="14" t="s">
        <v>701</v>
      </c>
      <c r="BCK185" s="14" t="s">
        <v>18084</v>
      </c>
      <c r="BCL185" s="14" t="s">
        <v>160</v>
      </c>
      <c r="BCM185" s="14" t="s">
        <v>161</v>
      </c>
      <c r="BCN185" s="14" t="s">
        <v>701</v>
      </c>
      <c r="BCO185" s="14" t="s">
        <v>701</v>
      </c>
      <c r="BCP185" s="14" t="s">
        <v>368</v>
      </c>
      <c r="BCQ185" s="14" t="s">
        <v>788</v>
      </c>
      <c r="BCR185" s="14" t="s">
        <v>701</v>
      </c>
      <c r="BCS185" s="14" t="s">
        <v>18084</v>
      </c>
      <c r="BCT185" s="14" t="s">
        <v>160</v>
      </c>
      <c r="BCU185" s="14" t="s">
        <v>161</v>
      </c>
      <c r="BCV185" s="14" t="s">
        <v>701</v>
      </c>
      <c r="BCW185" s="14" t="s">
        <v>701</v>
      </c>
      <c r="BCX185" s="14" t="s">
        <v>368</v>
      </c>
      <c r="BCY185" s="14" t="s">
        <v>788</v>
      </c>
      <c r="BCZ185" s="14" t="s">
        <v>701</v>
      </c>
      <c r="BDA185" s="14" t="s">
        <v>18084</v>
      </c>
      <c r="BDB185" s="14" t="s">
        <v>160</v>
      </c>
      <c r="BDC185" s="14" t="s">
        <v>161</v>
      </c>
      <c r="BDD185" s="14" t="s">
        <v>701</v>
      </c>
      <c r="BDE185" s="14" t="s">
        <v>701</v>
      </c>
      <c r="BDF185" s="14" t="s">
        <v>368</v>
      </c>
      <c r="BDG185" s="14" t="s">
        <v>788</v>
      </c>
      <c r="BDH185" s="14" t="s">
        <v>701</v>
      </c>
      <c r="BDI185" s="14" t="s">
        <v>18084</v>
      </c>
      <c r="BDJ185" s="14" t="s">
        <v>160</v>
      </c>
      <c r="BDK185" s="14" t="s">
        <v>161</v>
      </c>
      <c r="BDL185" s="14" t="s">
        <v>701</v>
      </c>
      <c r="BDM185" s="14" t="s">
        <v>701</v>
      </c>
      <c r="BDN185" s="14" t="s">
        <v>368</v>
      </c>
      <c r="BDO185" s="14" t="s">
        <v>788</v>
      </c>
      <c r="BDP185" s="14" t="s">
        <v>701</v>
      </c>
      <c r="BDQ185" s="14" t="s">
        <v>18084</v>
      </c>
      <c r="BDR185" s="14" t="s">
        <v>160</v>
      </c>
      <c r="BDS185" s="14" t="s">
        <v>161</v>
      </c>
      <c r="BDT185" s="14" t="s">
        <v>701</v>
      </c>
      <c r="BDU185" s="14" t="s">
        <v>701</v>
      </c>
      <c r="BDV185" s="14" t="s">
        <v>368</v>
      </c>
      <c r="BDW185" s="14" t="s">
        <v>788</v>
      </c>
      <c r="BDX185" s="14" t="s">
        <v>701</v>
      </c>
      <c r="BDY185" s="14" t="s">
        <v>18084</v>
      </c>
      <c r="BDZ185" s="14" t="s">
        <v>160</v>
      </c>
      <c r="BEA185" s="14" t="s">
        <v>161</v>
      </c>
      <c r="BEB185" s="14" t="s">
        <v>701</v>
      </c>
      <c r="BEC185" s="14" t="s">
        <v>701</v>
      </c>
      <c r="BED185" s="14" t="s">
        <v>368</v>
      </c>
      <c r="BEE185" s="14" t="s">
        <v>788</v>
      </c>
      <c r="BEF185" s="14" t="s">
        <v>701</v>
      </c>
      <c r="BEG185" s="14" t="s">
        <v>18084</v>
      </c>
      <c r="BEH185" s="14" t="s">
        <v>160</v>
      </c>
      <c r="BEI185" s="14" t="s">
        <v>161</v>
      </c>
      <c r="BEJ185" s="14" t="s">
        <v>701</v>
      </c>
      <c r="BEK185" s="14" t="s">
        <v>701</v>
      </c>
      <c r="BEL185" s="14" t="s">
        <v>368</v>
      </c>
      <c r="BEM185" s="14" t="s">
        <v>788</v>
      </c>
      <c r="BEN185" s="14" t="s">
        <v>701</v>
      </c>
      <c r="BEO185" s="14" t="s">
        <v>18084</v>
      </c>
      <c r="BEP185" s="14" t="s">
        <v>160</v>
      </c>
      <c r="BEQ185" s="14" t="s">
        <v>161</v>
      </c>
      <c r="BER185" s="14" t="s">
        <v>701</v>
      </c>
      <c r="BES185" s="14" t="s">
        <v>701</v>
      </c>
      <c r="BET185" s="14" t="s">
        <v>368</v>
      </c>
      <c r="BEU185" s="14" t="s">
        <v>788</v>
      </c>
      <c r="BEV185" s="14" t="s">
        <v>701</v>
      </c>
      <c r="BEW185" s="14" t="s">
        <v>18084</v>
      </c>
      <c r="BEX185" s="14" t="s">
        <v>160</v>
      </c>
      <c r="BEY185" s="14" t="s">
        <v>161</v>
      </c>
      <c r="BEZ185" s="14" t="s">
        <v>701</v>
      </c>
      <c r="BFA185" s="14" t="s">
        <v>701</v>
      </c>
      <c r="BFB185" s="14" t="s">
        <v>368</v>
      </c>
      <c r="BFC185" s="14" t="s">
        <v>788</v>
      </c>
      <c r="BFD185" s="14" t="s">
        <v>701</v>
      </c>
      <c r="BFE185" s="14" t="s">
        <v>18084</v>
      </c>
      <c r="BFF185" s="14" t="s">
        <v>160</v>
      </c>
      <c r="BFG185" s="14" t="s">
        <v>161</v>
      </c>
      <c r="BFH185" s="14" t="s">
        <v>701</v>
      </c>
      <c r="BFI185" s="14" t="s">
        <v>701</v>
      </c>
      <c r="BFJ185" s="14" t="s">
        <v>368</v>
      </c>
      <c r="BFK185" s="14" t="s">
        <v>788</v>
      </c>
      <c r="BFL185" s="14" t="s">
        <v>701</v>
      </c>
      <c r="BFM185" s="14" t="s">
        <v>18084</v>
      </c>
      <c r="BFN185" s="14" t="s">
        <v>160</v>
      </c>
      <c r="BFO185" s="14" t="s">
        <v>161</v>
      </c>
      <c r="BFP185" s="14" t="s">
        <v>701</v>
      </c>
      <c r="BFQ185" s="14" t="s">
        <v>701</v>
      </c>
      <c r="BFR185" s="14" t="s">
        <v>368</v>
      </c>
      <c r="BFS185" s="14" t="s">
        <v>788</v>
      </c>
      <c r="BFT185" s="14" t="s">
        <v>701</v>
      </c>
      <c r="BFU185" s="14" t="s">
        <v>18084</v>
      </c>
      <c r="BFV185" s="14" t="s">
        <v>160</v>
      </c>
      <c r="BFW185" s="14" t="s">
        <v>161</v>
      </c>
      <c r="BFX185" s="14" t="s">
        <v>701</v>
      </c>
      <c r="BFY185" s="14" t="s">
        <v>701</v>
      </c>
      <c r="BFZ185" s="14" t="s">
        <v>368</v>
      </c>
      <c r="BGA185" s="14" t="s">
        <v>788</v>
      </c>
      <c r="BGB185" s="14" t="s">
        <v>701</v>
      </c>
      <c r="BGC185" s="14" t="s">
        <v>18084</v>
      </c>
      <c r="BGD185" s="14" t="s">
        <v>160</v>
      </c>
      <c r="BGE185" s="14" t="s">
        <v>161</v>
      </c>
      <c r="BGF185" s="14" t="s">
        <v>701</v>
      </c>
      <c r="BGG185" s="14" t="s">
        <v>701</v>
      </c>
      <c r="BGH185" s="14" t="s">
        <v>368</v>
      </c>
      <c r="BGI185" s="14" t="s">
        <v>788</v>
      </c>
      <c r="BGJ185" s="14" t="s">
        <v>701</v>
      </c>
      <c r="BGK185" s="14" t="s">
        <v>18084</v>
      </c>
      <c r="BGL185" s="14" t="s">
        <v>160</v>
      </c>
      <c r="BGM185" s="14" t="s">
        <v>161</v>
      </c>
      <c r="BGN185" s="14" t="s">
        <v>701</v>
      </c>
      <c r="BGO185" s="14" t="s">
        <v>701</v>
      </c>
      <c r="BGP185" s="14" t="s">
        <v>368</v>
      </c>
      <c r="BGQ185" s="14" t="s">
        <v>788</v>
      </c>
      <c r="BGR185" s="14" t="s">
        <v>701</v>
      </c>
      <c r="BGS185" s="14" t="s">
        <v>18084</v>
      </c>
      <c r="BGT185" s="14" t="s">
        <v>160</v>
      </c>
      <c r="BGU185" s="14" t="s">
        <v>161</v>
      </c>
      <c r="BGV185" s="14" t="s">
        <v>701</v>
      </c>
      <c r="BGW185" s="14" t="s">
        <v>701</v>
      </c>
      <c r="BGX185" s="14" t="s">
        <v>368</v>
      </c>
      <c r="BGY185" s="14" t="s">
        <v>788</v>
      </c>
      <c r="BGZ185" s="14" t="s">
        <v>701</v>
      </c>
      <c r="BHA185" s="14" t="s">
        <v>18084</v>
      </c>
      <c r="BHB185" s="14" t="s">
        <v>160</v>
      </c>
      <c r="BHC185" s="14" t="s">
        <v>161</v>
      </c>
      <c r="BHD185" s="14" t="s">
        <v>701</v>
      </c>
      <c r="BHE185" s="14" t="s">
        <v>701</v>
      </c>
      <c r="BHF185" s="14" t="s">
        <v>368</v>
      </c>
      <c r="BHG185" s="14" t="s">
        <v>788</v>
      </c>
      <c r="BHH185" s="14" t="s">
        <v>701</v>
      </c>
      <c r="BHI185" s="14" t="s">
        <v>18084</v>
      </c>
      <c r="BHJ185" s="14" t="s">
        <v>160</v>
      </c>
      <c r="BHK185" s="14" t="s">
        <v>161</v>
      </c>
      <c r="BHL185" s="14" t="s">
        <v>701</v>
      </c>
      <c r="BHM185" s="14" t="s">
        <v>701</v>
      </c>
      <c r="BHN185" s="14" t="s">
        <v>368</v>
      </c>
      <c r="BHO185" s="14" t="s">
        <v>788</v>
      </c>
      <c r="BHP185" s="14" t="s">
        <v>701</v>
      </c>
      <c r="BHQ185" s="14" t="s">
        <v>18084</v>
      </c>
      <c r="BHR185" s="14" t="s">
        <v>160</v>
      </c>
      <c r="BHS185" s="14" t="s">
        <v>161</v>
      </c>
      <c r="BHT185" s="14" t="s">
        <v>701</v>
      </c>
      <c r="BHU185" s="14" t="s">
        <v>701</v>
      </c>
      <c r="BHV185" s="14" t="s">
        <v>368</v>
      </c>
      <c r="BHW185" s="14" t="s">
        <v>788</v>
      </c>
      <c r="BHX185" s="14" t="s">
        <v>701</v>
      </c>
      <c r="BHY185" s="14" t="s">
        <v>18084</v>
      </c>
      <c r="BHZ185" s="14" t="s">
        <v>160</v>
      </c>
      <c r="BIA185" s="14" t="s">
        <v>161</v>
      </c>
      <c r="BIB185" s="14" t="s">
        <v>701</v>
      </c>
      <c r="BIC185" s="14" t="s">
        <v>701</v>
      </c>
      <c r="BID185" s="14" t="s">
        <v>368</v>
      </c>
      <c r="BIE185" s="14" t="s">
        <v>788</v>
      </c>
      <c r="BIF185" s="14" t="s">
        <v>701</v>
      </c>
      <c r="BIG185" s="14" t="s">
        <v>18084</v>
      </c>
      <c r="BIH185" s="14" t="s">
        <v>160</v>
      </c>
      <c r="BII185" s="14" t="s">
        <v>161</v>
      </c>
      <c r="BIJ185" s="14" t="s">
        <v>701</v>
      </c>
      <c r="BIK185" s="14" t="s">
        <v>701</v>
      </c>
      <c r="BIL185" s="14" t="s">
        <v>368</v>
      </c>
      <c r="BIM185" s="14" t="s">
        <v>788</v>
      </c>
      <c r="BIN185" s="14" t="s">
        <v>701</v>
      </c>
      <c r="BIO185" s="14" t="s">
        <v>18084</v>
      </c>
      <c r="BIP185" s="14" t="s">
        <v>160</v>
      </c>
      <c r="BIQ185" s="14" t="s">
        <v>161</v>
      </c>
      <c r="BIR185" s="14" t="s">
        <v>701</v>
      </c>
      <c r="BIS185" s="14" t="s">
        <v>701</v>
      </c>
      <c r="BIT185" s="14" t="s">
        <v>368</v>
      </c>
      <c r="BIU185" s="14" t="s">
        <v>788</v>
      </c>
      <c r="BIV185" s="14" t="s">
        <v>701</v>
      </c>
      <c r="BIW185" s="14" t="s">
        <v>18084</v>
      </c>
      <c r="BIX185" s="14" t="s">
        <v>160</v>
      </c>
      <c r="BIY185" s="14" t="s">
        <v>161</v>
      </c>
      <c r="BIZ185" s="14" t="s">
        <v>701</v>
      </c>
      <c r="BJA185" s="14" t="s">
        <v>701</v>
      </c>
      <c r="BJB185" s="14" t="s">
        <v>368</v>
      </c>
      <c r="BJC185" s="14" t="s">
        <v>788</v>
      </c>
      <c r="BJD185" s="14" t="s">
        <v>701</v>
      </c>
      <c r="BJE185" s="14" t="s">
        <v>18084</v>
      </c>
      <c r="BJF185" s="14" t="s">
        <v>160</v>
      </c>
      <c r="BJG185" s="14" t="s">
        <v>161</v>
      </c>
      <c r="BJH185" s="14" t="s">
        <v>701</v>
      </c>
      <c r="BJI185" s="14" t="s">
        <v>701</v>
      </c>
      <c r="BJJ185" s="14" t="s">
        <v>368</v>
      </c>
      <c r="BJK185" s="14" t="s">
        <v>788</v>
      </c>
      <c r="BJL185" s="14" t="s">
        <v>701</v>
      </c>
      <c r="BJM185" s="14" t="s">
        <v>18084</v>
      </c>
      <c r="BJN185" s="14" t="s">
        <v>160</v>
      </c>
      <c r="BJO185" s="14" t="s">
        <v>161</v>
      </c>
      <c r="BJP185" s="14" t="s">
        <v>701</v>
      </c>
      <c r="BJQ185" s="14" t="s">
        <v>701</v>
      </c>
      <c r="BJR185" s="14" t="s">
        <v>368</v>
      </c>
      <c r="BJS185" s="14" t="s">
        <v>788</v>
      </c>
      <c r="BJT185" s="14" t="s">
        <v>701</v>
      </c>
      <c r="BJU185" s="14" t="s">
        <v>18084</v>
      </c>
      <c r="BJV185" s="14" t="s">
        <v>160</v>
      </c>
      <c r="BJW185" s="14" t="s">
        <v>161</v>
      </c>
      <c r="BJX185" s="14" t="s">
        <v>701</v>
      </c>
      <c r="BJY185" s="14" t="s">
        <v>701</v>
      </c>
      <c r="BJZ185" s="14" t="s">
        <v>368</v>
      </c>
      <c r="BKA185" s="14" t="s">
        <v>788</v>
      </c>
      <c r="BKB185" s="14" t="s">
        <v>701</v>
      </c>
      <c r="BKC185" s="14" t="s">
        <v>18084</v>
      </c>
      <c r="BKD185" s="14" t="s">
        <v>160</v>
      </c>
      <c r="BKE185" s="14" t="s">
        <v>161</v>
      </c>
      <c r="BKF185" s="14" t="s">
        <v>701</v>
      </c>
      <c r="BKG185" s="14" t="s">
        <v>701</v>
      </c>
      <c r="BKH185" s="14" t="s">
        <v>368</v>
      </c>
      <c r="BKI185" s="14" t="s">
        <v>788</v>
      </c>
      <c r="BKJ185" s="14" t="s">
        <v>701</v>
      </c>
      <c r="BKK185" s="14" t="s">
        <v>18084</v>
      </c>
      <c r="BKL185" s="14" t="s">
        <v>160</v>
      </c>
      <c r="BKM185" s="14" t="s">
        <v>161</v>
      </c>
      <c r="BKN185" s="14" t="s">
        <v>701</v>
      </c>
      <c r="BKO185" s="14" t="s">
        <v>701</v>
      </c>
      <c r="BKP185" s="14" t="s">
        <v>368</v>
      </c>
      <c r="BKQ185" s="14" t="s">
        <v>788</v>
      </c>
      <c r="BKR185" s="14" t="s">
        <v>701</v>
      </c>
      <c r="BKS185" s="14" t="s">
        <v>18084</v>
      </c>
      <c r="BKT185" s="14" t="s">
        <v>160</v>
      </c>
      <c r="BKU185" s="14" t="s">
        <v>161</v>
      </c>
      <c r="BKV185" s="14" t="s">
        <v>701</v>
      </c>
      <c r="BKW185" s="14" t="s">
        <v>701</v>
      </c>
      <c r="BKX185" s="14" t="s">
        <v>368</v>
      </c>
      <c r="BKY185" s="14" t="s">
        <v>788</v>
      </c>
      <c r="BKZ185" s="14" t="s">
        <v>701</v>
      </c>
      <c r="BLA185" s="14" t="s">
        <v>18084</v>
      </c>
      <c r="BLB185" s="14" t="s">
        <v>160</v>
      </c>
      <c r="BLC185" s="14" t="s">
        <v>161</v>
      </c>
      <c r="BLD185" s="14" t="s">
        <v>701</v>
      </c>
      <c r="BLE185" s="14" t="s">
        <v>701</v>
      </c>
      <c r="BLF185" s="14" t="s">
        <v>368</v>
      </c>
      <c r="BLG185" s="14" t="s">
        <v>788</v>
      </c>
      <c r="BLH185" s="14" t="s">
        <v>701</v>
      </c>
      <c r="BLI185" s="14" t="s">
        <v>18084</v>
      </c>
      <c r="BLJ185" s="14" t="s">
        <v>160</v>
      </c>
      <c r="BLK185" s="14" t="s">
        <v>161</v>
      </c>
      <c r="BLL185" s="14" t="s">
        <v>701</v>
      </c>
      <c r="BLM185" s="14" t="s">
        <v>701</v>
      </c>
      <c r="BLN185" s="14" t="s">
        <v>368</v>
      </c>
      <c r="BLO185" s="14" t="s">
        <v>788</v>
      </c>
      <c r="BLP185" s="14" t="s">
        <v>701</v>
      </c>
      <c r="BLQ185" s="14" t="s">
        <v>18084</v>
      </c>
      <c r="BLR185" s="14" t="s">
        <v>160</v>
      </c>
      <c r="BLS185" s="14" t="s">
        <v>161</v>
      </c>
      <c r="BLT185" s="14" t="s">
        <v>701</v>
      </c>
      <c r="BLU185" s="14" t="s">
        <v>701</v>
      </c>
      <c r="BLV185" s="14" t="s">
        <v>368</v>
      </c>
      <c r="BLW185" s="14" t="s">
        <v>788</v>
      </c>
      <c r="BLX185" s="14" t="s">
        <v>701</v>
      </c>
      <c r="BLY185" s="14" t="s">
        <v>18084</v>
      </c>
      <c r="BLZ185" s="14" t="s">
        <v>160</v>
      </c>
      <c r="BMA185" s="14" t="s">
        <v>161</v>
      </c>
      <c r="BMB185" s="14" t="s">
        <v>701</v>
      </c>
      <c r="BMC185" s="14" t="s">
        <v>701</v>
      </c>
      <c r="BMD185" s="14" t="s">
        <v>368</v>
      </c>
      <c r="BME185" s="14" t="s">
        <v>788</v>
      </c>
      <c r="BMF185" s="14" t="s">
        <v>701</v>
      </c>
      <c r="BMG185" s="14" t="s">
        <v>18084</v>
      </c>
      <c r="BMH185" s="14" t="s">
        <v>160</v>
      </c>
      <c r="BMI185" s="14" t="s">
        <v>161</v>
      </c>
      <c r="BMJ185" s="14" t="s">
        <v>701</v>
      </c>
      <c r="BMK185" s="14" t="s">
        <v>701</v>
      </c>
      <c r="BML185" s="14" t="s">
        <v>368</v>
      </c>
      <c r="BMM185" s="14" t="s">
        <v>788</v>
      </c>
      <c r="BMN185" s="14" t="s">
        <v>701</v>
      </c>
      <c r="BMO185" s="14" t="s">
        <v>18084</v>
      </c>
      <c r="BMP185" s="14" t="s">
        <v>160</v>
      </c>
      <c r="BMQ185" s="14" t="s">
        <v>161</v>
      </c>
      <c r="BMR185" s="14" t="s">
        <v>701</v>
      </c>
      <c r="BMS185" s="14" t="s">
        <v>701</v>
      </c>
      <c r="BMT185" s="14" t="s">
        <v>368</v>
      </c>
      <c r="BMU185" s="14" t="s">
        <v>788</v>
      </c>
      <c r="BMV185" s="14" t="s">
        <v>701</v>
      </c>
      <c r="BMW185" s="14" t="s">
        <v>18084</v>
      </c>
      <c r="BMX185" s="14" t="s">
        <v>160</v>
      </c>
      <c r="BMY185" s="14" t="s">
        <v>161</v>
      </c>
      <c r="BMZ185" s="14" t="s">
        <v>701</v>
      </c>
      <c r="BNA185" s="14" t="s">
        <v>701</v>
      </c>
      <c r="BNB185" s="14" t="s">
        <v>368</v>
      </c>
      <c r="BNC185" s="14" t="s">
        <v>788</v>
      </c>
      <c r="BND185" s="14" t="s">
        <v>701</v>
      </c>
      <c r="BNE185" s="14" t="s">
        <v>18084</v>
      </c>
      <c r="BNF185" s="14" t="s">
        <v>160</v>
      </c>
      <c r="BNG185" s="14" t="s">
        <v>161</v>
      </c>
      <c r="BNH185" s="14" t="s">
        <v>701</v>
      </c>
      <c r="BNI185" s="14" t="s">
        <v>701</v>
      </c>
      <c r="BNJ185" s="14" t="s">
        <v>368</v>
      </c>
      <c r="BNK185" s="14" t="s">
        <v>788</v>
      </c>
      <c r="BNL185" s="14" t="s">
        <v>701</v>
      </c>
      <c r="BNM185" s="14" t="s">
        <v>18084</v>
      </c>
      <c r="BNN185" s="14" t="s">
        <v>160</v>
      </c>
      <c r="BNO185" s="14" t="s">
        <v>161</v>
      </c>
      <c r="BNP185" s="14" t="s">
        <v>701</v>
      </c>
      <c r="BNQ185" s="14" t="s">
        <v>701</v>
      </c>
      <c r="BNR185" s="14" t="s">
        <v>368</v>
      </c>
      <c r="BNS185" s="14" t="s">
        <v>788</v>
      </c>
      <c r="BNT185" s="14" t="s">
        <v>701</v>
      </c>
      <c r="BNU185" s="14" t="s">
        <v>18084</v>
      </c>
      <c r="BNV185" s="14" t="s">
        <v>160</v>
      </c>
      <c r="BNW185" s="14" t="s">
        <v>161</v>
      </c>
      <c r="BNX185" s="14" t="s">
        <v>701</v>
      </c>
      <c r="BNY185" s="14" t="s">
        <v>701</v>
      </c>
      <c r="BNZ185" s="14" t="s">
        <v>368</v>
      </c>
      <c r="BOA185" s="14" t="s">
        <v>788</v>
      </c>
      <c r="BOB185" s="14" t="s">
        <v>701</v>
      </c>
      <c r="BOC185" s="14" t="s">
        <v>18084</v>
      </c>
      <c r="BOD185" s="14" t="s">
        <v>160</v>
      </c>
      <c r="BOE185" s="14" t="s">
        <v>161</v>
      </c>
      <c r="BOF185" s="14" t="s">
        <v>701</v>
      </c>
      <c r="BOG185" s="14" t="s">
        <v>701</v>
      </c>
      <c r="BOH185" s="14" t="s">
        <v>368</v>
      </c>
      <c r="BOI185" s="14" t="s">
        <v>788</v>
      </c>
      <c r="BOJ185" s="14" t="s">
        <v>701</v>
      </c>
      <c r="BOK185" s="14" t="s">
        <v>18084</v>
      </c>
      <c r="BOL185" s="14" t="s">
        <v>160</v>
      </c>
      <c r="BOM185" s="14" t="s">
        <v>161</v>
      </c>
      <c r="BON185" s="14" t="s">
        <v>701</v>
      </c>
      <c r="BOO185" s="14" t="s">
        <v>701</v>
      </c>
      <c r="BOP185" s="14" t="s">
        <v>368</v>
      </c>
      <c r="BOQ185" s="14" t="s">
        <v>788</v>
      </c>
      <c r="BOR185" s="14" t="s">
        <v>701</v>
      </c>
      <c r="BOS185" s="14" t="s">
        <v>18084</v>
      </c>
      <c r="BOT185" s="14" t="s">
        <v>160</v>
      </c>
      <c r="BOU185" s="14" t="s">
        <v>161</v>
      </c>
      <c r="BOV185" s="14" t="s">
        <v>701</v>
      </c>
      <c r="BOW185" s="14" t="s">
        <v>701</v>
      </c>
      <c r="BOX185" s="14" t="s">
        <v>368</v>
      </c>
      <c r="BOY185" s="14" t="s">
        <v>788</v>
      </c>
      <c r="BOZ185" s="14" t="s">
        <v>701</v>
      </c>
      <c r="BPA185" s="14" t="s">
        <v>18084</v>
      </c>
      <c r="BPB185" s="14" t="s">
        <v>160</v>
      </c>
      <c r="BPC185" s="14" t="s">
        <v>161</v>
      </c>
      <c r="BPD185" s="14" t="s">
        <v>701</v>
      </c>
      <c r="BPE185" s="14" t="s">
        <v>701</v>
      </c>
      <c r="BPF185" s="14" t="s">
        <v>368</v>
      </c>
      <c r="BPG185" s="14" t="s">
        <v>788</v>
      </c>
      <c r="BPH185" s="14" t="s">
        <v>701</v>
      </c>
      <c r="BPI185" s="14" t="s">
        <v>18084</v>
      </c>
      <c r="BPJ185" s="14" t="s">
        <v>160</v>
      </c>
      <c r="BPK185" s="14" t="s">
        <v>161</v>
      </c>
      <c r="BPL185" s="14" t="s">
        <v>701</v>
      </c>
      <c r="BPM185" s="14" t="s">
        <v>701</v>
      </c>
      <c r="BPN185" s="14" t="s">
        <v>368</v>
      </c>
      <c r="BPO185" s="14" t="s">
        <v>788</v>
      </c>
      <c r="BPP185" s="14" t="s">
        <v>701</v>
      </c>
      <c r="BPQ185" s="14" t="s">
        <v>18084</v>
      </c>
      <c r="BPR185" s="14" t="s">
        <v>160</v>
      </c>
      <c r="BPS185" s="14" t="s">
        <v>161</v>
      </c>
      <c r="BPT185" s="14" t="s">
        <v>701</v>
      </c>
      <c r="BPU185" s="14" t="s">
        <v>701</v>
      </c>
      <c r="BPV185" s="14" t="s">
        <v>368</v>
      </c>
      <c r="BPW185" s="14" t="s">
        <v>788</v>
      </c>
      <c r="BPX185" s="14" t="s">
        <v>701</v>
      </c>
      <c r="BPY185" s="14" t="s">
        <v>18084</v>
      </c>
      <c r="BPZ185" s="14" t="s">
        <v>160</v>
      </c>
      <c r="BQA185" s="14" t="s">
        <v>161</v>
      </c>
      <c r="BQB185" s="14" t="s">
        <v>701</v>
      </c>
      <c r="BQC185" s="14" t="s">
        <v>701</v>
      </c>
      <c r="BQD185" s="14" t="s">
        <v>368</v>
      </c>
      <c r="BQE185" s="14" t="s">
        <v>788</v>
      </c>
      <c r="BQF185" s="14" t="s">
        <v>701</v>
      </c>
      <c r="BQG185" s="14" t="s">
        <v>18084</v>
      </c>
      <c r="BQH185" s="14" t="s">
        <v>160</v>
      </c>
      <c r="BQI185" s="14" t="s">
        <v>161</v>
      </c>
      <c r="BQJ185" s="14" t="s">
        <v>701</v>
      </c>
      <c r="BQK185" s="14" t="s">
        <v>701</v>
      </c>
      <c r="BQL185" s="14" t="s">
        <v>368</v>
      </c>
      <c r="BQM185" s="14" t="s">
        <v>788</v>
      </c>
      <c r="BQN185" s="14" t="s">
        <v>701</v>
      </c>
      <c r="BQO185" s="14" t="s">
        <v>18084</v>
      </c>
      <c r="BQP185" s="14" t="s">
        <v>160</v>
      </c>
      <c r="BQQ185" s="14" t="s">
        <v>161</v>
      </c>
      <c r="BQR185" s="14" t="s">
        <v>701</v>
      </c>
      <c r="BQS185" s="14" t="s">
        <v>701</v>
      </c>
      <c r="BQT185" s="14" t="s">
        <v>368</v>
      </c>
      <c r="BQU185" s="14" t="s">
        <v>788</v>
      </c>
      <c r="BQV185" s="14" t="s">
        <v>701</v>
      </c>
      <c r="BQW185" s="14" t="s">
        <v>18084</v>
      </c>
      <c r="BQX185" s="14" t="s">
        <v>160</v>
      </c>
      <c r="BQY185" s="14" t="s">
        <v>161</v>
      </c>
      <c r="BQZ185" s="14" t="s">
        <v>701</v>
      </c>
      <c r="BRA185" s="14" t="s">
        <v>701</v>
      </c>
      <c r="BRB185" s="14" t="s">
        <v>368</v>
      </c>
      <c r="BRC185" s="14" t="s">
        <v>788</v>
      </c>
      <c r="BRD185" s="14" t="s">
        <v>701</v>
      </c>
      <c r="BRE185" s="14" t="s">
        <v>18084</v>
      </c>
      <c r="BRF185" s="14" t="s">
        <v>160</v>
      </c>
      <c r="BRG185" s="14" t="s">
        <v>161</v>
      </c>
      <c r="BRH185" s="14" t="s">
        <v>701</v>
      </c>
      <c r="BRI185" s="14" t="s">
        <v>701</v>
      </c>
      <c r="BRJ185" s="14" t="s">
        <v>368</v>
      </c>
      <c r="BRK185" s="14" t="s">
        <v>788</v>
      </c>
      <c r="BRL185" s="14" t="s">
        <v>701</v>
      </c>
      <c r="BRM185" s="14" t="s">
        <v>18084</v>
      </c>
      <c r="BRN185" s="14" t="s">
        <v>160</v>
      </c>
      <c r="BRO185" s="14" t="s">
        <v>161</v>
      </c>
      <c r="BRP185" s="14" t="s">
        <v>701</v>
      </c>
      <c r="BRQ185" s="14" t="s">
        <v>701</v>
      </c>
      <c r="BRR185" s="14" t="s">
        <v>368</v>
      </c>
      <c r="BRS185" s="14" t="s">
        <v>788</v>
      </c>
      <c r="BRT185" s="14" t="s">
        <v>701</v>
      </c>
      <c r="BRU185" s="14" t="s">
        <v>18084</v>
      </c>
      <c r="BRV185" s="14" t="s">
        <v>160</v>
      </c>
      <c r="BRW185" s="14" t="s">
        <v>161</v>
      </c>
      <c r="BRX185" s="14" t="s">
        <v>701</v>
      </c>
      <c r="BRY185" s="14" t="s">
        <v>701</v>
      </c>
      <c r="BRZ185" s="14" t="s">
        <v>368</v>
      </c>
      <c r="BSA185" s="14" t="s">
        <v>788</v>
      </c>
      <c r="BSB185" s="14" t="s">
        <v>701</v>
      </c>
      <c r="BSC185" s="14" t="s">
        <v>18084</v>
      </c>
      <c r="BSD185" s="14" t="s">
        <v>160</v>
      </c>
      <c r="BSE185" s="14" t="s">
        <v>161</v>
      </c>
      <c r="BSF185" s="14" t="s">
        <v>701</v>
      </c>
      <c r="BSG185" s="14" t="s">
        <v>701</v>
      </c>
      <c r="BSH185" s="14" t="s">
        <v>368</v>
      </c>
      <c r="BSI185" s="14" t="s">
        <v>788</v>
      </c>
      <c r="BSJ185" s="14" t="s">
        <v>701</v>
      </c>
      <c r="BSK185" s="14" t="s">
        <v>18084</v>
      </c>
      <c r="BSL185" s="14" t="s">
        <v>160</v>
      </c>
      <c r="BSM185" s="14" t="s">
        <v>161</v>
      </c>
      <c r="BSN185" s="14" t="s">
        <v>701</v>
      </c>
      <c r="BSO185" s="14" t="s">
        <v>701</v>
      </c>
      <c r="BSP185" s="14" t="s">
        <v>368</v>
      </c>
      <c r="BSQ185" s="14" t="s">
        <v>788</v>
      </c>
      <c r="BSR185" s="14" t="s">
        <v>701</v>
      </c>
      <c r="BSS185" s="14" t="s">
        <v>18084</v>
      </c>
      <c r="BST185" s="14" t="s">
        <v>160</v>
      </c>
      <c r="BSU185" s="14" t="s">
        <v>161</v>
      </c>
      <c r="BSV185" s="14" t="s">
        <v>701</v>
      </c>
      <c r="BSW185" s="14" t="s">
        <v>701</v>
      </c>
      <c r="BSX185" s="14" t="s">
        <v>368</v>
      </c>
      <c r="BSY185" s="14" t="s">
        <v>788</v>
      </c>
      <c r="BSZ185" s="14" t="s">
        <v>701</v>
      </c>
      <c r="BTA185" s="14" t="s">
        <v>18084</v>
      </c>
      <c r="BTB185" s="14" t="s">
        <v>160</v>
      </c>
      <c r="BTC185" s="14" t="s">
        <v>161</v>
      </c>
      <c r="BTD185" s="14" t="s">
        <v>701</v>
      </c>
      <c r="BTE185" s="14" t="s">
        <v>701</v>
      </c>
      <c r="BTF185" s="14" t="s">
        <v>368</v>
      </c>
      <c r="BTG185" s="14" t="s">
        <v>788</v>
      </c>
      <c r="BTH185" s="14" t="s">
        <v>701</v>
      </c>
      <c r="BTI185" s="14" t="s">
        <v>18084</v>
      </c>
      <c r="BTJ185" s="14" t="s">
        <v>160</v>
      </c>
      <c r="BTK185" s="14" t="s">
        <v>161</v>
      </c>
      <c r="BTL185" s="14" t="s">
        <v>701</v>
      </c>
      <c r="BTM185" s="14" t="s">
        <v>701</v>
      </c>
      <c r="BTN185" s="14" t="s">
        <v>368</v>
      </c>
      <c r="BTO185" s="14" t="s">
        <v>788</v>
      </c>
      <c r="BTP185" s="14" t="s">
        <v>701</v>
      </c>
      <c r="BTQ185" s="14" t="s">
        <v>18084</v>
      </c>
      <c r="BTR185" s="14" t="s">
        <v>160</v>
      </c>
      <c r="BTS185" s="14" t="s">
        <v>161</v>
      </c>
      <c r="BTT185" s="14" t="s">
        <v>701</v>
      </c>
      <c r="BTU185" s="14" t="s">
        <v>701</v>
      </c>
      <c r="BTV185" s="14" t="s">
        <v>368</v>
      </c>
      <c r="BTW185" s="14" t="s">
        <v>788</v>
      </c>
      <c r="BTX185" s="14" t="s">
        <v>701</v>
      </c>
      <c r="BTY185" s="14" t="s">
        <v>18084</v>
      </c>
      <c r="BTZ185" s="14" t="s">
        <v>160</v>
      </c>
      <c r="BUA185" s="14" t="s">
        <v>161</v>
      </c>
      <c r="BUB185" s="14" t="s">
        <v>701</v>
      </c>
      <c r="BUC185" s="14" t="s">
        <v>701</v>
      </c>
      <c r="BUD185" s="14" t="s">
        <v>368</v>
      </c>
      <c r="BUE185" s="14" t="s">
        <v>788</v>
      </c>
      <c r="BUF185" s="14" t="s">
        <v>701</v>
      </c>
      <c r="BUG185" s="14" t="s">
        <v>18084</v>
      </c>
      <c r="BUH185" s="14" t="s">
        <v>160</v>
      </c>
      <c r="BUI185" s="14" t="s">
        <v>161</v>
      </c>
      <c r="BUJ185" s="14" t="s">
        <v>701</v>
      </c>
      <c r="BUK185" s="14" t="s">
        <v>701</v>
      </c>
      <c r="BUL185" s="14" t="s">
        <v>368</v>
      </c>
      <c r="BUM185" s="14" t="s">
        <v>788</v>
      </c>
      <c r="BUN185" s="14" t="s">
        <v>701</v>
      </c>
      <c r="BUO185" s="14" t="s">
        <v>18084</v>
      </c>
      <c r="BUP185" s="14" t="s">
        <v>160</v>
      </c>
      <c r="BUQ185" s="14" t="s">
        <v>161</v>
      </c>
      <c r="BUR185" s="14" t="s">
        <v>701</v>
      </c>
      <c r="BUS185" s="14" t="s">
        <v>701</v>
      </c>
      <c r="BUT185" s="14" t="s">
        <v>368</v>
      </c>
      <c r="BUU185" s="14" t="s">
        <v>788</v>
      </c>
      <c r="BUV185" s="14" t="s">
        <v>701</v>
      </c>
      <c r="BUW185" s="14" t="s">
        <v>18084</v>
      </c>
      <c r="BUX185" s="14" t="s">
        <v>160</v>
      </c>
      <c r="BUY185" s="14" t="s">
        <v>161</v>
      </c>
      <c r="BUZ185" s="14" t="s">
        <v>701</v>
      </c>
      <c r="BVA185" s="14" t="s">
        <v>701</v>
      </c>
      <c r="BVB185" s="14" t="s">
        <v>368</v>
      </c>
      <c r="BVC185" s="14" t="s">
        <v>788</v>
      </c>
      <c r="BVD185" s="14" t="s">
        <v>701</v>
      </c>
      <c r="BVE185" s="14" t="s">
        <v>18084</v>
      </c>
      <c r="BVF185" s="14" t="s">
        <v>160</v>
      </c>
      <c r="BVG185" s="14" t="s">
        <v>161</v>
      </c>
      <c r="BVH185" s="14" t="s">
        <v>701</v>
      </c>
      <c r="BVI185" s="14" t="s">
        <v>701</v>
      </c>
      <c r="BVJ185" s="14" t="s">
        <v>368</v>
      </c>
      <c r="BVK185" s="14" t="s">
        <v>788</v>
      </c>
      <c r="BVL185" s="14" t="s">
        <v>701</v>
      </c>
      <c r="BVM185" s="14" t="s">
        <v>18084</v>
      </c>
      <c r="BVN185" s="14" t="s">
        <v>160</v>
      </c>
      <c r="BVO185" s="14" t="s">
        <v>161</v>
      </c>
      <c r="BVP185" s="14" t="s">
        <v>701</v>
      </c>
      <c r="BVQ185" s="14" t="s">
        <v>701</v>
      </c>
      <c r="BVR185" s="14" t="s">
        <v>368</v>
      </c>
      <c r="BVS185" s="14" t="s">
        <v>788</v>
      </c>
      <c r="BVT185" s="14" t="s">
        <v>701</v>
      </c>
      <c r="BVU185" s="14" t="s">
        <v>18084</v>
      </c>
      <c r="BVV185" s="14" t="s">
        <v>160</v>
      </c>
      <c r="BVW185" s="14" t="s">
        <v>161</v>
      </c>
      <c r="BVX185" s="14" t="s">
        <v>701</v>
      </c>
      <c r="BVY185" s="14" t="s">
        <v>701</v>
      </c>
      <c r="BVZ185" s="14" t="s">
        <v>368</v>
      </c>
      <c r="BWA185" s="14" t="s">
        <v>788</v>
      </c>
      <c r="BWB185" s="14" t="s">
        <v>701</v>
      </c>
      <c r="BWC185" s="14" t="s">
        <v>18084</v>
      </c>
      <c r="BWD185" s="14" t="s">
        <v>160</v>
      </c>
      <c r="BWE185" s="14" t="s">
        <v>161</v>
      </c>
      <c r="BWF185" s="14" t="s">
        <v>701</v>
      </c>
      <c r="BWG185" s="14" t="s">
        <v>701</v>
      </c>
      <c r="BWH185" s="14" t="s">
        <v>368</v>
      </c>
      <c r="BWI185" s="14" t="s">
        <v>788</v>
      </c>
      <c r="BWJ185" s="14" t="s">
        <v>701</v>
      </c>
      <c r="BWK185" s="14" t="s">
        <v>18084</v>
      </c>
      <c r="BWL185" s="14" t="s">
        <v>160</v>
      </c>
      <c r="BWM185" s="14" t="s">
        <v>161</v>
      </c>
      <c r="BWN185" s="14" t="s">
        <v>701</v>
      </c>
      <c r="BWO185" s="14" t="s">
        <v>701</v>
      </c>
      <c r="BWP185" s="14" t="s">
        <v>368</v>
      </c>
      <c r="BWQ185" s="14" t="s">
        <v>788</v>
      </c>
      <c r="BWR185" s="14" t="s">
        <v>701</v>
      </c>
      <c r="BWS185" s="14" t="s">
        <v>18084</v>
      </c>
      <c r="BWT185" s="14" t="s">
        <v>160</v>
      </c>
      <c r="BWU185" s="14" t="s">
        <v>161</v>
      </c>
      <c r="BWV185" s="14" t="s">
        <v>701</v>
      </c>
      <c r="BWW185" s="14" t="s">
        <v>701</v>
      </c>
      <c r="BWX185" s="14" t="s">
        <v>368</v>
      </c>
      <c r="BWY185" s="14" t="s">
        <v>788</v>
      </c>
      <c r="BWZ185" s="14" t="s">
        <v>701</v>
      </c>
      <c r="BXA185" s="14" t="s">
        <v>18084</v>
      </c>
      <c r="BXB185" s="14" t="s">
        <v>160</v>
      </c>
      <c r="BXC185" s="14" t="s">
        <v>161</v>
      </c>
      <c r="BXD185" s="14" t="s">
        <v>701</v>
      </c>
      <c r="BXE185" s="14" t="s">
        <v>701</v>
      </c>
      <c r="BXF185" s="14" t="s">
        <v>368</v>
      </c>
      <c r="BXG185" s="14" t="s">
        <v>788</v>
      </c>
      <c r="BXH185" s="14" t="s">
        <v>701</v>
      </c>
      <c r="BXI185" s="14" t="s">
        <v>18084</v>
      </c>
      <c r="BXJ185" s="14" t="s">
        <v>160</v>
      </c>
      <c r="BXK185" s="14" t="s">
        <v>161</v>
      </c>
      <c r="BXL185" s="14" t="s">
        <v>701</v>
      </c>
      <c r="BXM185" s="14" t="s">
        <v>701</v>
      </c>
      <c r="BXN185" s="14" t="s">
        <v>368</v>
      </c>
      <c r="BXO185" s="14" t="s">
        <v>788</v>
      </c>
      <c r="BXP185" s="14" t="s">
        <v>701</v>
      </c>
      <c r="BXQ185" s="14" t="s">
        <v>18084</v>
      </c>
      <c r="BXR185" s="14" t="s">
        <v>160</v>
      </c>
      <c r="BXS185" s="14" t="s">
        <v>161</v>
      </c>
      <c r="BXT185" s="14" t="s">
        <v>701</v>
      </c>
      <c r="BXU185" s="14" t="s">
        <v>701</v>
      </c>
      <c r="BXV185" s="14" t="s">
        <v>368</v>
      </c>
      <c r="BXW185" s="14" t="s">
        <v>788</v>
      </c>
      <c r="BXX185" s="14" t="s">
        <v>701</v>
      </c>
      <c r="BXY185" s="14" t="s">
        <v>18084</v>
      </c>
      <c r="BXZ185" s="14" t="s">
        <v>160</v>
      </c>
      <c r="BYA185" s="14" t="s">
        <v>161</v>
      </c>
      <c r="BYB185" s="14" t="s">
        <v>701</v>
      </c>
      <c r="BYC185" s="14" t="s">
        <v>701</v>
      </c>
      <c r="BYD185" s="14" t="s">
        <v>368</v>
      </c>
      <c r="BYE185" s="14" t="s">
        <v>788</v>
      </c>
      <c r="BYF185" s="14" t="s">
        <v>701</v>
      </c>
      <c r="BYG185" s="14" t="s">
        <v>18084</v>
      </c>
      <c r="BYH185" s="14" t="s">
        <v>160</v>
      </c>
      <c r="BYI185" s="14" t="s">
        <v>161</v>
      </c>
      <c r="BYJ185" s="14" t="s">
        <v>701</v>
      </c>
      <c r="BYK185" s="14" t="s">
        <v>701</v>
      </c>
      <c r="BYL185" s="14" t="s">
        <v>368</v>
      </c>
      <c r="BYM185" s="14" t="s">
        <v>788</v>
      </c>
      <c r="BYN185" s="14" t="s">
        <v>701</v>
      </c>
      <c r="BYO185" s="14" t="s">
        <v>18084</v>
      </c>
      <c r="BYP185" s="14" t="s">
        <v>160</v>
      </c>
      <c r="BYQ185" s="14" t="s">
        <v>161</v>
      </c>
      <c r="BYR185" s="14" t="s">
        <v>701</v>
      </c>
      <c r="BYS185" s="14" t="s">
        <v>701</v>
      </c>
      <c r="BYT185" s="14" t="s">
        <v>368</v>
      </c>
      <c r="BYU185" s="14" t="s">
        <v>788</v>
      </c>
      <c r="BYV185" s="14" t="s">
        <v>701</v>
      </c>
      <c r="BYW185" s="14" t="s">
        <v>18084</v>
      </c>
      <c r="BYX185" s="14" t="s">
        <v>160</v>
      </c>
      <c r="BYY185" s="14" t="s">
        <v>161</v>
      </c>
      <c r="BYZ185" s="14" t="s">
        <v>701</v>
      </c>
      <c r="BZA185" s="14" t="s">
        <v>701</v>
      </c>
      <c r="BZB185" s="14" t="s">
        <v>368</v>
      </c>
      <c r="BZC185" s="14" t="s">
        <v>788</v>
      </c>
      <c r="BZD185" s="14" t="s">
        <v>701</v>
      </c>
      <c r="BZE185" s="14" t="s">
        <v>18084</v>
      </c>
      <c r="BZF185" s="14" t="s">
        <v>160</v>
      </c>
      <c r="BZG185" s="14" t="s">
        <v>161</v>
      </c>
      <c r="BZH185" s="14" t="s">
        <v>701</v>
      </c>
      <c r="BZI185" s="14" t="s">
        <v>701</v>
      </c>
      <c r="BZJ185" s="14" t="s">
        <v>368</v>
      </c>
      <c r="BZK185" s="14" t="s">
        <v>788</v>
      </c>
      <c r="BZL185" s="14" t="s">
        <v>701</v>
      </c>
      <c r="BZM185" s="14" t="s">
        <v>18084</v>
      </c>
      <c r="BZN185" s="14" t="s">
        <v>160</v>
      </c>
      <c r="BZO185" s="14" t="s">
        <v>161</v>
      </c>
      <c r="BZP185" s="14" t="s">
        <v>701</v>
      </c>
      <c r="BZQ185" s="14" t="s">
        <v>701</v>
      </c>
      <c r="BZR185" s="14" t="s">
        <v>368</v>
      </c>
      <c r="BZS185" s="14" t="s">
        <v>788</v>
      </c>
      <c r="BZT185" s="14" t="s">
        <v>701</v>
      </c>
      <c r="BZU185" s="14" t="s">
        <v>18084</v>
      </c>
      <c r="BZV185" s="14" t="s">
        <v>160</v>
      </c>
      <c r="BZW185" s="14" t="s">
        <v>161</v>
      </c>
      <c r="BZX185" s="14" t="s">
        <v>701</v>
      </c>
      <c r="BZY185" s="14" t="s">
        <v>701</v>
      </c>
      <c r="BZZ185" s="14" t="s">
        <v>368</v>
      </c>
      <c r="CAA185" s="14" t="s">
        <v>788</v>
      </c>
      <c r="CAB185" s="14" t="s">
        <v>701</v>
      </c>
      <c r="CAC185" s="14" t="s">
        <v>18084</v>
      </c>
      <c r="CAD185" s="14" t="s">
        <v>160</v>
      </c>
      <c r="CAE185" s="14" t="s">
        <v>161</v>
      </c>
      <c r="CAF185" s="14" t="s">
        <v>701</v>
      </c>
      <c r="CAG185" s="14" t="s">
        <v>701</v>
      </c>
      <c r="CAH185" s="14" t="s">
        <v>368</v>
      </c>
      <c r="CAI185" s="14" t="s">
        <v>788</v>
      </c>
      <c r="CAJ185" s="14" t="s">
        <v>701</v>
      </c>
      <c r="CAK185" s="14" t="s">
        <v>18084</v>
      </c>
      <c r="CAL185" s="14" t="s">
        <v>160</v>
      </c>
      <c r="CAM185" s="14" t="s">
        <v>161</v>
      </c>
      <c r="CAN185" s="14" t="s">
        <v>701</v>
      </c>
      <c r="CAO185" s="14" t="s">
        <v>701</v>
      </c>
      <c r="CAP185" s="14" t="s">
        <v>368</v>
      </c>
      <c r="CAQ185" s="14" t="s">
        <v>788</v>
      </c>
      <c r="CAR185" s="14" t="s">
        <v>701</v>
      </c>
      <c r="CAS185" s="14" t="s">
        <v>18084</v>
      </c>
      <c r="CAT185" s="14" t="s">
        <v>160</v>
      </c>
      <c r="CAU185" s="14" t="s">
        <v>161</v>
      </c>
      <c r="CAV185" s="14" t="s">
        <v>701</v>
      </c>
      <c r="CAW185" s="14" t="s">
        <v>701</v>
      </c>
      <c r="CAX185" s="14" t="s">
        <v>368</v>
      </c>
      <c r="CAY185" s="14" t="s">
        <v>788</v>
      </c>
      <c r="CAZ185" s="14" t="s">
        <v>701</v>
      </c>
      <c r="CBA185" s="14" t="s">
        <v>18084</v>
      </c>
      <c r="CBB185" s="14" t="s">
        <v>160</v>
      </c>
      <c r="CBC185" s="14" t="s">
        <v>161</v>
      </c>
      <c r="CBD185" s="14" t="s">
        <v>701</v>
      </c>
      <c r="CBE185" s="14" t="s">
        <v>701</v>
      </c>
      <c r="CBF185" s="14" t="s">
        <v>368</v>
      </c>
      <c r="CBG185" s="14" t="s">
        <v>788</v>
      </c>
      <c r="CBH185" s="14" t="s">
        <v>701</v>
      </c>
      <c r="CBI185" s="14" t="s">
        <v>18084</v>
      </c>
      <c r="CBJ185" s="14" t="s">
        <v>160</v>
      </c>
      <c r="CBK185" s="14" t="s">
        <v>161</v>
      </c>
      <c r="CBL185" s="14" t="s">
        <v>701</v>
      </c>
      <c r="CBM185" s="14" t="s">
        <v>701</v>
      </c>
      <c r="CBN185" s="14" t="s">
        <v>368</v>
      </c>
      <c r="CBO185" s="14" t="s">
        <v>788</v>
      </c>
      <c r="CBP185" s="14" t="s">
        <v>701</v>
      </c>
      <c r="CBQ185" s="14" t="s">
        <v>18084</v>
      </c>
      <c r="CBR185" s="14" t="s">
        <v>160</v>
      </c>
      <c r="CBS185" s="14" t="s">
        <v>161</v>
      </c>
      <c r="CBT185" s="14" t="s">
        <v>701</v>
      </c>
      <c r="CBU185" s="14" t="s">
        <v>701</v>
      </c>
      <c r="CBV185" s="14" t="s">
        <v>368</v>
      </c>
      <c r="CBW185" s="14" t="s">
        <v>788</v>
      </c>
      <c r="CBX185" s="14" t="s">
        <v>701</v>
      </c>
      <c r="CBY185" s="14" t="s">
        <v>18084</v>
      </c>
      <c r="CBZ185" s="14" t="s">
        <v>160</v>
      </c>
      <c r="CCA185" s="14" t="s">
        <v>161</v>
      </c>
      <c r="CCB185" s="14" t="s">
        <v>701</v>
      </c>
      <c r="CCC185" s="14" t="s">
        <v>701</v>
      </c>
      <c r="CCD185" s="14" t="s">
        <v>368</v>
      </c>
      <c r="CCE185" s="14" t="s">
        <v>788</v>
      </c>
      <c r="CCF185" s="14" t="s">
        <v>701</v>
      </c>
      <c r="CCG185" s="14" t="s">
        <v>18084</v>
      </c>
      <c r="CCH185" s="14" t="s">
        <v>160</v>
      </c>
      <c r="CCI185" s="14" t="s">
        <v>161</v>
      </c>
      <c r="CCJ185" s="14" t="s">
        <v>701</v>
      </c>
      <c r="CCK185" s="14" t="s">
        <v>701</v>
      </c>
      <c r="CCL185" s="14" t="s">
        <v>368</v>
      </c>
      <c r="CCM185" s="14" t="s">
        <v>788</v>
      </c>
      <c r="CCN185" s="14" t="s">
        <v>701</v>
      </c>
      <c r="CCO185" s="14" t="s">
        <v>18084</v>
      </c>
      <c r="CCP185" s="14" t="s">
        <v>160</v>
      </c>
      <c r="CCQ185" s="14" t="s">
        <v>161</v>
      </c>
      <c r="CCR185" s="14" t="s">
        <v>701</v>
      </c>
      <c r="CCS185" s="14" t="s">
        <v>701</v>
      </c>
      <c r="CCT185" s="14" t="s">
        <v>368</v>
      </c>
      <c r="CCU185" s="14" t="s">
        <v>788</v>
      </c>
      <c r="CCV185" s="14" t="s">
        <v>701</v>
      </c>
      <c r="CCW185" s="14" t="s">
        <v>18084</v>
      </c>
      <c r="CCX185" s="14" t="s">
        <v>160</v>
      </c>
      <c r="CCY185" s="14" t="s">
        <v>161</v>
      </c>
      <c r="CCZ185" s="14" t="s">
        <v>701</v>
      </c>
      <c r="CDA185" s="14" t="s">
        <v>701</v>
      </c>
      <c r="CDB185" s="14" t="s">
        <v>368</v>
      </c>
      <c r="CDC185" s="14" t="s">
        <v>788</v>
      </c>
      <c r="CDD185" s="14" t="s">
        <v>701</v>
      </c>
      <c r="CDE185" s="14" t="s">
        <v>18084</v>
      </c>
      <c r="CDF185" s="14" t="s">
        <v>160</v>
      </c>
      <c r="CDG185" s="14" t="s">
        <v>161</v>
      </c>
      <c r="CDH185" s="14" t="s">
        <v>701</v>
      </c>
      <c r="CDI185" s="14" t="s">
        <v>701</v>
      </c>
      <c r="CDJ185" s="14" t="s">
        <v>368</v>
      </c>
      <c r="CDK185" s="14" t="s">
        <v>788</v>
      </c>
      <c r="CDL185" s="14" t="s">
        <v>701</v>
      </c>
      <c r="CDM185" s="14" t="s">
        <v>18084</v>
      </c>
      <c r="CDN185" s="14" t="s">
        <v>160</v>
      </c>
      <c r="CDO185" s="14" t="s">
        <v>161</v>
      </c>
      <c r="CDP185" s="14" t="s">
        <v>701</v>
      </c>
      <c r="CDQ185" s="14" t="s">
        <v>701</v>
      </c>
      <c r="CDR185" s="14" t="s">
        <v>368</v>
      </c>
      <c r="CDS185" s="14" t="s">
        <v>788</v>
      </c>
      <c r="CDT185" s="14" t="s">
        <v>701</v>
      </c>
      <c r="CDU185" s="14" t="s">
        <v>18084</v>
      </c>
      <c r="CDV185" s="14" t="s">
        <v>160</v>
      </c>
      <c r="CDW185" s="14" t="s">
        <v>161</v>
      </c>
      <c r="CDX185" s="14" t="s">
        <v>701</v>
      </c>
      <c r="CDY185" s="14" t="s">
        <v>701</v>
      </c>
      <c r="CDZ185" s="14" t="s">
        <v>368</v>
      </c>
      <c r="CEA185" s="14" t="s">
        <v>788</v>
      </c>
      <c r="CEB185" s="14" t="s">
        <v>701</v>
      </c>
      <c r="CEC185" s="14" t="s">
        <v>18084</v>
      </c>
      <c r="CED185" s="14" t="s">
        <v>160</v>
      </c>
      <c r="CEE185" s="14" t="s">
        <v>161</v>
      </c>
      <c r="CEF185" s="14" t="s">
        <v>701</v>
      </c>
      <c r="CEG185" s="14" t="s">
        <v>701</v>
      </c>
      <c r="CEH185" s="14" t="s">
        <v>368</v>
      </c>
      <c r="CEI185" s="14" t="s">
        <v>788</v>
      </c>
      <c r="CEJ185" s="14" t="s">
        <v>701</v>
      </c>
      <c r="CEK185" s="14" t="s">
        <v>18084</v>
      </c>
      <c r="CEL185" s="14" t="s">
        <v>160</v>
      </c>
      <c r="CEM185" s="14" t="s">
        <v>161</v>
      </c>
      <c r="CEN185" s="14" t="s">
        <v>701</v>
      </c>
      <c r="CEO185" s="14" t="s">
        <v>701</v>
      </c>
      <c r="CEP185" s="14" t="s">
        <v>368</v>
      </c>
      <c r="CEQ185" s="14" t="s">
        <v>788</v>
      </c>
      <c r="CER185" s="14" t="s">
        <v>701</v>
      </c>
      <c r="CES185" s="14" t="s">
        <v>18084</v>
      </c>
      <c r="CET185" s="14" t="s">
        <v>160</v>
      </c>
      <c r="CEU185" s="14" t="s">
        <v>161</v>
      </c>
      <c r="CEV185" s="14" t="s">
        <v>701</v>
      </c>
      <c r="CEW185" s="14" t="s">
        <v>701</v>
      </c>
      <c r="CEX185" s="14" t="s">
        <v>368</v>
      </c>
      <c r="CEY185" s="14" t="s">
        <v>788</v>
      </c>
      <c r="CEZ185" s="14" t="s">
        <v>701</v>
      </c>
      <c r="CFA185" s="14" t="s">
        <v>18084</v>
      </c>
      <c r="CFB185" s="14" t="s">
        <v>160</v>
      </c>
      <c r="CFC185" s="14" t="s">
        <v>161</v>
      </c>
      <c r="CFD185" s="14" t="s">
        <v>701</v>
      </c>
      <c r="CFE185" s="14" t="s">
        <v>701</v>
      </c>
      <c r="CFF185" s="14" t="s">
        <v>368</v>
      </c>
      <c r="CFG185" s="14" t="s">
        <v>788</v>
      </c>
      <c r="CFH185" s="14" t="s">
        <v>701</v>
      </c>
      <c r="CFI185" s="14" t="s">
        <v>18084</v>
      </c>
      <c r="CFJ185" s="14" t="s">
        <v>160</v>
      </c>
      <c r="CFK185" s="14" t="s">
        <v>161</v>
      </c>
      <c r="CFL185" s="14" t="s">
        <v>701</v>
      </c>
      <c r="CFM185" s="14" t="s">
        <v>701</v>
      </c>
      <c r="CFN185" s="14" t="s">
        <v>368</v>
      </c>
      <c r="CFO185" s="14" t="s">
        <v>788</v>
      </c>
      <c r="CFP185" s="14" t="s">
        <v>701</v>
      </c>
      <c r="CFQ185" s="14" t="s">
        <v>18084</v>
      </c>
      <c r="CFR185" s="14" t="s">
        <v>160</v>
      </c>
      <c r="CFS185" s="14" t="s">
        <v>161</v>
      </c>
      <c r="CFT185" s="14" t="s">
        <v>701</v>
      </c>
      <c r="CFU185" s="14" t="s">
        <v>701</v>
      </c>
      <c r="CFV185" s="14" t="s">
        <v>368</v>
      </c>
      <c r="CFW185" s="14" t="s">
        <v>788</v>
      </c>
      <c r="CFX185" s="14" t="s">
        <v>701</v>
      </c>
      <c r="CFY185" s="14" t="s">
        <v>18084</v>
      </c>
      <c r="CFZ185" s="14" t="s">
        <v>160</v>
      </c>
      <c r="CGA185" s="14" t="s">
        <v>161</v>
      </c>
      <c r="CGB185" s="14" t="s">
        <v>701</v>
      </c>
      <c r="CGC185" s="14" t="s">
        <v>701</v>
      </c>
      <c r="CGD185" s="14" t="s">
        <v>368</v>
      </c>
      <c r="CGE185" s="14" t="s">
        <v>788</v>
      </c>
      <c r="CGF185" s="14" t="s">
        <v>701</v>
      </c>
      <c r="CGG185" s="14" t="s">
        <v>18084</v>
      </c>
      <c r="CGH185" s="14" t="s">
        <v>160</v>
      </c>
      <c r="CGI185" s="14" t="s">
        <v>161</v>
      </c>
      <c r="CGJ185" s="14" t="s">
        <v>701</v>
      </c>
      <c r="CGK185" s="14" t="s">
        <v>701</v>
      </c>
      <c r="CGL185" s="14" t="s">
        <v>368</v>
      </c>
      <c r="CGM185" s="14" t="s">
        <v>788</v>
      </c>
      <c r="CGN185" s="14" t="s">
        <v>701</v>
      </c>
      <c r="CGO185" s="14" t="s">
        <v>18084</v>
      </c>
      <c r="CGP185" s="14" t="s">
        <v>160</v>
      </c>
      <c r="CGQ185" s="14" t="s">
        <v>161</v>
      </c>
      <c r="CGR185" s="14" t="s">
        <v>701</v>
      </c>
      <c r="CGS185" s="14" t="s">
        <v>701</v>
      </c>
      <c r="CGT185" s="14" t="s">
        <v>368</v>
      </c>
      <c r="CGU185" s="14" t="s">
        <v>788</v>
      </c>
      <c r="CGV185" s="14" t="s">
        <v>701</v>
      </c>
      <c r="CGW185" s="14" t="s">
        <v>18084</v>
      </c>
      <c r="CGX185" s="14" t="s">
        <v>160</v>
      </c>
      <c r="CGY185" s="14" t="s">
        <v>161</v>
      </c>
      <c r="CGZ185" s="14" t="s">
        <v>701</v>
      </c>
      <c r="CHA185" s="14" t="s">
        <v>701</v>
      </c>
      <c r="CHB185" s="14" t="s">
        <v>368</v>
      </c>
      <c r="CHC185" s="14" t="s">
        <v>788</v>
      </c>
      <c r="CHD185" s="14" t="s">
        <v>701</v>
      </c>
      <c r="CHE185" s="14" t="s">
        <v>18084</v>
      </c>
      <c r="CHF185" s="14" t="s">
        <v>160</v>
      </c>
      <c r="CHG185" s="14" t="s">
        <v>161</v>
      </c>
      <c r="CHH185" s="14" t="s">
        <v>701</v>
      </c>
      <c r="CHI185" s="14" t="s">
        <v>701</v>
      </c>
      <c r="CHJ185" s="14" t="s">
        <v>368</v>
      </c>
      <c r="CHK185" s="14" t="s">
        <v>788</v>
      </c>
      <c r="CHL185" s="14" t="s">
        <v>701</v>
      </c>
      <c r="CHM185" s="14" t="s">
        <v>18084</v>
      </c>
      <c r="CHN185" s="14" t="s">
        <v>160</v>
      </c>
      <c r="CHO185" s="14" t="s">
        <v>161</v>
      </c>
      <c r="CHP185" s="14" t="s">
        <v>701</v>
      </c>
      <c r="CHQ185" s="14" t="s">
        <v>701</v>
      </c>
      <c r="CHR185" s="14" t="s">
        <v>368</v>
      </c>
      <c r="CHS185" s="14" t="s">
        <v>788</v>
      </c>
      <c r="CHT185" s="14" t="s">
        <v>701</v>
      </c>
      <c r="CHU185" s="14" t="s">
        <v>18084</v>
      </c>
      <c r="CHV185" s="14" t="s">
        <v>160</v>
      </c>
      <c r="CHW185" s="14" t="s">
        <v>161</v>
      </c>
      <c r="CHX185" s="14" t="s">
        <v>701</v>
      </c>
      <c r="CHY185" s="14" t="s">
        <v>701</v>
      </c>
      <c r="CHZ185" s="14" t="s">
        <v>368</v>
      </c>
      <c r="CIA185" s="14" t="s">
        <v>788</v>
      </c>
      <c r="CIB185" s="14" t="s">
        <v>701</v>
      </c>
      <c r="CIC185" s="14" t="s">
        <v>18084</v>
      </c>
      <c r="CID185" s="14" t="s">
        <v>160</v>
      </c>
      <c r="CIE185" s="14" t="s">
        <v>161</v>
      </c>
      <c r="CIF185" s="14" t="s">
        <v>701</v>
      </c>
      <c r="CIG185" s="14" t="s">
        <v>701</v>
      </c>
      <c r="CIH185" s="14" t="s">
        <v>368</v>
      </c>
      <c r="CII185" s="14" t="s">
        <v>788</v>
      </c>
      <c r="CIJ185" s="14" t="s">
        <v>701</v>
      </c>
      <c r="CIK185" s="14" t="s">
        <v>18084</v>
      </c>
      <c r="CIL185" s="14" t="s">
        <v>160</v>
      </c>
      <c r="CIM185" s="14" t="s">
        <v>161</v>
      </c>
      <c r="CIN185" s="14" t="s">
        <v>701</v>
      </c>
      <c r="CIO185" s="14" t="s">
        <v>701</v>
      </c>
      <c r="CIP185" s="14" t="s">
        <v>368</v>
      </c>
      <c r="CIQ185" s="14" t="s">
        <v>788</v>
      </c>
      <c r="CIR185" s="14" t="s">
        <v>701</v>
      </c>
      <c r="CIS185" s="14" t="s">
        <v>18084</v>
      </c>
      <c r="CIT185" s="14" t="s">
        <v>160</v>
      </c>
      <c r="CIU185" s="14" t="s">
        <v>161</v>
      </c>
      <c r="CIV185" s="14" t="s">
        <v>701</v>
      </c>
      <c r="CIW185" s="14" t="s">
        <v>701</v>
      </c>
      <c r="CIX185" s="14" t="s">
        <v>368</v>
      </c>
      <c r="CIY185" s="14" t="s">
        <v>788</v>
      </c>
      <c r="CIZ185" s="14" t="s">
        <v>701</v>
      </c>
      <c r="CJA185" s="14" t="s">
        <v>18084</v>
      </c>
      <c r="CJB185" s="14" t="s">
        <v>160</v>
      </c>
      <c r="CJC185" s="14" t="s">
        <v>161</v>
      </c>
      <c r="CJD185" s="14" t="s">
        <v>701</v>
      </c>
      <c r="CJE185" s="14" t="s">
        <v>701</v>
      </c>
      <c r="CJF185" s="14" t="s">
        <v>368</v>
      </c>
      <c r="CJG185" s="14" t="s">
        <v>788</v>
      </c>
      <c r="CJH185" s="14" t="s">
        <v>701</v>
      </c>
      <c r="CJI185" s="14" t="s">
        <v>18084</v>
      </c>
      <c r="CJJ185" s="14" t="s">
        <v>160</v>
      </c>
      <c r="CJK185" s="14" t="s">
        <v>161</v>
      </c>
      <c r="CJL185" s="14" t="s">
        <v>701</v>
      </c>
      <c r="CJM185" s="14" t="s">
        <v>701</v>
      </c>
      <c r="CJN185" s="14" t="s">
        <v>368</v>
      </c>
      <c r="CJO185" s="14" t="s">
        <v>788</v>
      </c>
      <c r="CJP185" s="14" t="s">
        <v>701</v>
      </c>
      <c r="CJQ185" s="14" t="s">
        <v>18084</v>
      </c>
      <c r="CJR185" s="14" t="s">
        <v>160</v>
      </c>
      <c r="CJS185" s="14" t="s">
        <v>161</v>
      </c>
      <c r="CJT185" s="14" t="s">
        <v>701</v>
      </c>
      <c r="CJU185" s="14" t="s">
        <v>701</v>
      </c>
      <c r="CJV185" s="14" t="s">
        <v>368</v>
      </c>
      <c r="CJW185" s="14" t="s">
        <v>788</v>
      </c>
      <c r="CJX185" s="14" t="s">
        <v>701</v>
      </c>
      <c r="CJY185" s="14" t="s">
        <v>18084</v>
      </c>
      <c r="CJZ185" s="14" t="s">
        <v>160</v>
      </c>
      <c r="CKA185" s="14" t="s">
        <v>161</v>
      </c>
      <c r="CKB185" s="14" t="s">
        <v>701</v>
      </c>
      <c r="CKC185" s="14" t="s">
        <v>701</v>
      </c>
      <c r="CKD185" s="14" t="s">
        <v>368</v>
      </c>
      <c r="CKE185" s="14" t="s">
        <v>788</v>
      </c>
      <c r="CKF185" s="14" t="s">
        <v>701</v>
      </c>
      <c r="CKG185" s="14" t="s">
        <v>18084</v>
      </c>
      <c r="CKH185" s="14" t="s">
        <v>160</v>
      </c>
      <c r="CKI185" s="14" t="s">
        <v>161</v>
      </c>
      <c r="CKJ185" s="14" t="s">
        <v>701</v>
      </c>
      <c r="CKK185" s="14" t="s">
        <v>701</v>
      </c>
      <c r="CKL185" s="14" t="s">
        <v>368</v>
      </c>
      <c r="CKM185" s="14" t="s">
        <v>788</v>
      </c>
      <c r="CKN185" s="14" t="s">
        <v>701</v>
      </c>
      <c r="CKO185" s="14" t="s">
        <v>18084</v>
      </c>
      <c r="CKP185" s="14" t="s">
        <v>160</v>
      </c>
      <c r="CKQ185" s="14" t="s">
        <v>161</v>
      </c>
      <c r="CKR185" s="14" t="s">
        <v>701</v>
      </c>
      <c r="CKS185" s="14" t="s">
        <v>701</v>
      </c>
      <c r="CKT185" s="14" t="s">
        <v>368</v>
      </c>
      <c r="CKU185" s="14" t="s">
        <v>788</v>
      </c>
      <c r="CKV185" s="14" t="s">
        <v>701</v>
      </c>
      <c r="CKW185" s="14" t="s">
        <v>18084</v>
      </c>
      <c r="CKX185" s="14" t="s">
        <v>160</v>
      </c>
      <c r="CKY185" s="14" t="s">
        <v>161</v>
      </c>
      <c r="CKZ185" s="14" t="s">
        <v>701</v>
      </c>
      <c r="CLA185" s="14" t="s">
        <v>701</v>
      </c>
      <c r="CLB185" s="14" t="s">
        <v>368</v>
      </c>
      <c r="CLC185" s="14" t="s">
        <v>788</v>
      </c>
      <c r="CLD185" s="14" t="s">
        <v>701</v>
      </c>
      <c r="CLE185" s="14" t="s">
        <v>18084</v>
      </c>
      <c r="CLF185" s="14" t="s">
        <v>160</v>
      </c>
      <c r="CLG185" s="14" t="s">
        <v>161</v>
      </c>
      <c r="CLH185" s="14" t="s">
        <v>701</v>
      </c>
      <c r="CLI185" s="14" t="s">
        <v>701</v>
      </c>
      <c r="CLJ185" s="14" t="s">
        <v>368</v>
      </c>
      <c r="CLK185" s="14" t="s">
        <v>788</v>
      </c>
      <c r="CLL185" s="14" t="s">
        <v>701</v>
      </c>
      <c r="CLM185" s="14" t="s">
        <v>18084</v>
      </c>
      <c r="CLN185" s="14" t="s">
        <v>160</v>
      </c>
      <c r="CLO185" s="14" t="s">
        <v>161</v>
      </c>
      <c r="CLP185" s="14" t="s">
        <v>701</v>
      </c>
      <c r="CLQ185" s="14" t="s">
        <v>701</v>
      </c>
      <c r="CLR185" s="14" t="s">
        <v>368</v>
      </c>
      <c r="CLS185" s="14" t="s">
        <v>788</v>
      </c>
      <c r="CLT185" s="14" t="s">
        <v>701</v>
      </c>
      <c r="CLU185" s="14" t="s">
        <v>18084</v>
      </c>
      <c r="CLV185" s="14" t="s">
        <v>160</v>
      </c>
      <c r="CLW185" s="14" t="s">
        <v>161</v>
      </c>
      <c r="CLX185" s="14" t="s">
        <v>701</v>
      </c>
      <c r="CLY185" s="14" t="s">
        <v>701</v>
      </c>
      <c r="CLZ185" s="14" t="s">
        <v>368</v>
      </c>
      <c r="CMA185" s="14" t="s">
        <v>788</v>
      </c>
      <c r="CMB185" s="14" t="s">
        <v>701</v>
      </c>
      <c r="CMC185" s="14" t="s">
        <v>18084</v>
      </c>
      <c r="CMD185" s="14" t="s">
        <v>160</v>
      </c>
      <c r="CME185" s="14" t="s">
        <v>161</v>
      </c>
      <c r="CMF185" s="14" t="s">
        <v>701</v>
      </c>
      <c r="CMG185" s="14" t="s">
        <v>701</v>
      </c>
      <c r="CMH185" s="14" t="s">
        <v>368</v>
      </c>
      <c r="CMI185" s="14" t="s">
        <v>788</v>
      </c>
      <c r="CMJ185" s="14" t="s">
        <v>701</v>
      </c>
      <c r="CMK185" s="14" t="s">
        <v>18084</v>
      </c>
      <c r="CML185" s="14" t="s">
        <v>160</v>
      </c>
      <c r="CMM185" s="14" t="s">
        <v>161</v>
      </c>
      <c r="CMN185" s="14" t="s">
        <v>701</v>
      </c>
      <c r="CMO185" s="14" t="s">
        <v>701</v>
      </c>
      <c r="CMP185" s="14" t="s">
        <v>368</v>
      </c>
      <c r="CMQ185" s="14" t="s">
        <v>788</v>
      </c>
      <c r="CMR185" s="14" t="s">
        <v>701</v>
      </c>
      <c r="CMS185" s="14" t="s">
        <v>18084</v>
      </c>
      <c r="CMT185" s="14" t="s">
        <v>160</v>
      </c>
      <c r="CMU185" s="14" t="s">
        <v>161</v>
      </c>
      <c r="CMV185" s="14" t="s">
        <v>701</v>
      </c>
      <c r="CMW185" s="14" t="s">
        <v>701</v>
      </c>
      <c r="CMX185" s="14" t="s">
        <v>368</v>
      </c>
      <c r="CMY185" s="14" t="s">
        <v>788</v>
      </c>
      <c r="CMZ185" s="14" t="s">
        <v>701</v>
      </c>
      <c r="CNA185" s="14" t="s">
        <v>18084</v>
      </c>
      <c r="CNB185" s="14" t="s">
        <v>160</v>
      </c>
      <c r="CNC185" s="14" t="s">
        <v>161</v>
      </c>
      <c r="CND185" s="14" t="s">
        <v>701</v>
      </c>
      <c r="CNE185" s="14" t="s">
        <v>701</v>
      </c>
      <c r="CNF185" s="14" t="s">
        <v>368</v>
      </c>
      <c r="CNG185" s="14" t="s">
        <v>788</v>
      </c>
      <c r="CNH185" s="14" t="s">
        <v>701</v>
      </c>
      <c r="CNI185" s="14" t="s">
        <v>18084</v>
      </c>
      <c r="CNJ185" s="14" t="s">
        <v>160</v>
      </c>
      <c r="CNK185" s="14" t="s">
        <v>161</v>
      </c>
      <c r="CNL185" s="14" t="s">
        <v>701</v>
      </c>
      <c r="CNM185" s="14" t="s">
        <v>701</v>
      </c>
      <c r="CNN185" s="14" t="s">
        <v>368</v>
      </c>
      <c r="CNO185" s="14" t="s">
        <v>788</v>
      </c>
      <c r="CNP185" s="14" t="s">
        <v>701</v>
      </c>
      <c r="CNQ185" s="14" t="s">
        <v>18084</v>
      </c>
      <c r="CNR185" s="14" t="s">
        <v>160</v>
      </c>
      <c r="CNS185" s="14" t="s">
        <v>161</v>
      </c>
      <c r="CNT185" s="14" t="s">
        <v>701</v>
      </c>
      <c r="CNU185" s="14" t="s">
        <v>701</v>
      </c>
      <c r="CNV185" s="14" t="s">
        <v>368</v>
      </c>
      <c r="CNW185" s="14" t="s">
        <v>788</v>
      </c>
      <c r="CNX185" s="14" t="s">
        <v>701</v>
      </c>
      <c r="CNY185" s="14" t="s">
        <v>18084</v>
      </c>
      <c r="CNZ185" s="14" t="s">
        <v>160</v>
      </c>
      <c r="COA185" s="14" t="s">
        <v>161</v>
      </c>
      <c r="COB185" s="14" t="s">
        <v>701</v>
      </c>
      <c r="COC185" s="14" t="s">
        <v>701</v>
      </c>
      <c r="COD185" s="14" t="s">
        <v>368</v>
      </c>
      <c r="COE185" s="14" t="s">
        <v>788</v>
      </c>
      <c r="COF185" s="14" t="s">
        <v>701</v>
      </c>
      <c r="COG185" s="14" t="s">
        <v>18084</v>
      </c>
      <c r="COH185" s="14" t="s">
        <v>160</v>
      </c>
      <c r="COI185" s="14" t="s">
        <v>161</v>
      </c>
      <c r="COJ185" s="14" t="s">
        <v>701</v>
      </c>
      <c r="COK185" s="14" t="s">
        <v>701</v>
      </c>
      <c r="COL185" s="14" t="s">
        <v>368</v>
      </c>
      <c r="COM185" s="14" t="s">
        <v>788</v>
      </c>
      <c r="CON185" s="14" t="s">
        <v>701</v>
      </c>
      <c r="COO185" s="14" t="s">
        <v>18084</v>
      </c>
      <c r="COP185" s="14" t="s">
        <v>160</v>
      </c>
      <c r="COQ185" s="14" t="s">
        <v>161</v>
      </c>
      <c r="COR185" s="14" t="s">
        <v>701</v>
      </c>
      <c r="COS185" s="14" t="s">
        <v>701</v>
      </c>
      <c r="COT185" s="14" t="s">
        <v>368</v>
      </c>
      <c r="COU185" s="14" t="s">
        <v>788</v>
      </c>
      <c r="COV185" s="14" t="s">
        <v>701</v>
      </c>
      <c r="COW185" s="14" t="s">
        <v>18084</v>
      </c>
      <c r="COX185" s="14" t="s">
        <v>160</v>
      </c>
      <c r="COY185" s="14" t="s">
        <v>161</v>
      </c>
      <c r="COZ185" s="14" t="s">
        <v>701</v>
      </c>
      <c r="CPA185" s="14" t="s">
        <v>701</v>
      </c>
      <c r="CPB185" s="14" t="s">
        <v>368</v>
      </c>
      <c r="CPC185" s="14" t="s">
        <v>788</v>
      </c>
      <c r="CPD185" s="14" t="s">
        <v>701</v>
      </c>
      <c r="CPE185" s="14" t="s">
        <v>18084</v>
      </c>
      <c r="CPF185" s="14" t="s">
        <v>160</v>
      </c>
      <c r="CPG185" s="14" t="s">
        <v>161</v>
      </c>
      <c r="CPH185" s="14" t="s">
        <v>701</v>
      </c>
      <c r="CPI185" s="14" t="s">
        <v>701</v>
      </c>
      <c r="CPJ185" s="14" t="s">
        <v>368</v>
      </c>
      <c r="CPK185" s="14" t="s">
        <v>788</v>
      </c>
      <c r="CPL185" s="14" t="s">
        <v>701</v>
      </c>
      <c r="CPM185" s="14" t="s">
        <v>18084</v>
      </c>
      <c r="CPN185" s="14" t="s">
        <v>160</v>
      </c>
      <c r="CPO185" s="14" t="s">
        <v>161</v>
      </c>
      <c r="CPP185" s="14" t="s">
        <v>701</v>
      </c>
      <c r="CPQ185" s="14" t="s">
        <v>701</v>
      </c>
      <c r="CPR185" s="14" t="s">
        <v>368</v>
      </c>
      <c r="CPS185" s="14" t="s">
        <v>788</v>
      </c>
      <c r="CPT185" s="14" t="s">
        <v>701</v>
      </c>
      <c r="CPU185" s="14" t="s">
        <v>18084</v>
      </c>
      <c r="CPV185" s="14" t="s">
        <v>160</v>
      </c>
      <c r="CPW185" s="14" t="s">
        <v>161</v>
      </c>
      <c r="CPX185" s="14" t="s">
        <v>701</v>
      </c>
      <c r="CPY185" s="14" t="s">
        <v>701</v>
      </c>
      <c r="CPZ185" s="14" t="s">
        <v>368</v>
      </c>
      <c r="CQA185" s="14" t="s">
        <v>788</v>
      </c>
      <c r="CQB185" s="14" t="s">
        <v>701</v>
      </c>
      <c r="CQC185" s="14" t="s">
        <v>18084</v>
      </c>
      <c r="CQD185" s="14" t="s">
        <v>160</v>
      </c>
      <c r="CQE185" s="14" t="s">
        <v>161</v>
      </c>
      <c r="CQF185" s="14" t="s">
        <v>701</v>
      </c>
      <c r="CQG185" s="14" t="s">
        <v>701</v>
      </c>
      <c r="CQH185" s="14" t="s">
        <v>368</v>
      </c>
      <c r="CQI185" s="14" t="s">
        <v>788</v>
      </c>
      <c r="CQJ185" s="14" t="s">
        <v>701</v>
      </c>
      <c r="CQK185" s="14" t="s">
        <v>18084</v>
      </c>
      <c r="CQL185" s="14" t="s">
        <v>160</v>
      </c>
      <c r="CQM185" s="14" t="s">
        <v>161</v>
      </c>
      <c r="CQN185" s="14" t="s">
        <v>701</v>
      </c>
      <c r="CQO185" s="14" t="s">
        <v>701</v>
      </c>
      <c r="CQP185" s="14" t="s">
        <v>368</v>
      </c>
      <c r="CQQ185" s="14" t="s">
        <v>788</v>
      </c>
      <c r="CQR185" s="14" t="s">
        <v>701</v>
      </c>
      <c r="CQS185" s="14" t="s">
        <v>18084</v>
      </c>
      <c r="CQT185" s="14" t="s">
        <v>160</v>
      </c>
      <c r="CQU185" s="14" t="s">
        <v>161</v>
      </c>
      <c r="CQV185" s="14" t="s">
        <v>701</v>
      </c>
      <c r="CQW185" s="14" t="s">
        <v>701</v>
      </c>
      <c r="CQX185" s="14" t="s">
        <v>368</v>
      </c>
      <c r="CQY185" s="14" t="s">
        <v>788</v>
      </c>
      <c r="CQZ185" s="14" t="s">
        <v>701</v>
      </c>
      <c r="CRA185" s="14" t="s">
        <v>18084</v>
      </c>
      <c r="CRB185" s="14" t="s">
        <v>160</v>
      </c>
      <c r="CRC185" s="14" t="s">
        <v>161</v>
      </c>
      <c r="CRD185" s="14" t="s">
        <v>701</v>
      </c>
      <c r="CRE185" s="14" t="s">
        <v>701</v>
      </c>
      <c r="CRF185" s="14" t="s">
        <v>368</v>
      </c>
      <c r="CRG185" s="14" t="s">
        <v>788</v>
      </c>
      <c r="CRH185" s="14" t="s">
        <v>701</v>
      </c>
      <c r="CRI185" s="14" t="s">
        <v>18084</v>
      </c>
      <c r="CRJ185" s="14" t="s">
        <v>160</v>
      </c>
      <c r="CRK185" s="14" t="s">
        <v>161</v>
      </c>
      <c r="CRL185" s="14" t="s">
        <v>701</v>
      </c>
      <c r="CRM185" s="14" t="s">
        <v>701</v>
      </c>
      <c r="CRN185" s="14" t="s">
        <v>368</v>
      </c>
      <c r="CRO185" s="14" t="s">
        <v>788</v>
      </c>
      <c r="CRP185" s="14" t="s">
        <v>701</v>
      </c>
      <c r="CRQ185" s="14" t="s">
        <v>18084</v>
      </c>
      <c r="CRR185" s="14" t="s">
        <v>160</v>
      </c>
      <c r="CRS185" s="14" t="s">
        <v>161</v>
      </c>
      <c r="CRT185" s="14" t="s">
        <v>701</v>
      </c>
      <c r="CRU185" s="14" t="s">
        <v>701</v>
      </c>
      <c r="CRV185" s="14" t="s">
        <v>368</v>
      </c>
      <c r="CRW185" s="14" t="s">
        <v>788</v>
      </c>
      <c r="CRX185" s="14" t="s">
        <v>701</v>
      </c>
      <c r="CRY185" s="14" t="s">
        <v>18084</v>
      </c>
      <c r="CRZ185" s="14" t="s">
        <v>160</v>
      </c>
      <c r="CSA185" s="14" t="s">
        <v>161</v>
      </c>
      <c r="CSB185" s="14" t="s">
        <v>701</v>
      </c>
      <c r="CSC185" s="14" t="s">
        <v>701</v>
      </c>
      <c r="CSD185" s="14" t="s">
        <v>368</v>
      </c>
      <c r="CSE185" s="14" t="s">
        <v>788</v>
      </c>
      <c r="CSF185" s="14" t="s">
        <v>701</v>
      </c>
      <c r="CSG185" s="14" t="s">
        <v>18084</v>
      </c>
      <c r="CSH185" s="14" t="s">
        <v>160</v>
      </c>
      <c r="CSI185" s="14" t="s">
        <v>161</v>
      </c>
      <c r="CSJ185" s="14" t="s">
        <v>701</v>
      </c>
      <c r="CSK185" s="14" t="s">
        <v>701</v>
      </c>
      <c r="CSL185" s="14" t="s">
        <v>368</v>
      </c>
      <c r="CSM185" s="14" t="s">
        <v>788</v>
      </c>
      <c r="CSN185" s="14" t="s">
        <v>701</v>
      </c>
      <c r="CSO185" s="14" t="s">
        <v>18084</v>
      </c>
      <c r="CSP185" s="14" t="s">
        <v>160</v>
      </c>
      <c r="CSQ185" s="14" t="s">
        <v>161</v>
      </c>
      <c r="CSR185" s="14" t="s">
        <v>701</v>
      </c>
      <c r="CSS185" s="14" t="s">
        <v>701</v>
      </c>
      <c r="CST185" s="14" t="s">
        <v>368</v>
      </c>
      <c r="CSU185" s="14" t="s">
        <v>788</v>
      </c>
      <c r="CSV185" s="14" t="s">
        <v>701</v>
      </c>
      <c r="CSW185" s="14" t="s">
        <v>18084</v>
      </c>
      <c r="CSX185" s="14" t="s">
        <v>160</v>
      </c>
      <c r="CSY185" s="14" t="s">
        <v>161</v>
      </c>
      <c r="CSZ185" s="14" t="s">
        <v>701</v>
      </c>
      <c r="CTA185" s="14" t="s">
        <v>701</v>
      </c>
      <c r="CTB185" s="14" t="s">
        <v>368</v>
      </c>
      <c r="CTC185" s="14" t="s">
        <v>788</v>
      </c>
      <c r="CTD185" s="14" t="s">
        <v>701</v>
      </c>
      <c r="CTE185" s="14" t="s">
        <v>18084</v>
      </c>
      <c r="CTF185" s="14" t="s">
        <v>160</v>
      </c>
      <c r="CTG185" s="14" t="s">
        <v>161</v>
      </c>
      <c r="CTH185" s="14" t="s">
        <v>701</v>
      </c>
      <c r="CTI185" s="14" t="s">
        <v>701</v>
      </c>
      <c r="CTJ185" s="14" t="s">
        <v>368</v>
      </c>
      <c r="CTK185" s="14" t="s">
        <v>788</v>
      </c>
      <c r="CTL185" s="14" t="s">
        <v>701</v>
      </c>
      <c r="CTM185" s="14" t="s">
        <v>18084</v>
      </c>
      <c r="CTN185" s="14" t="s">
        <v>160</v>
      </c>
      <c r="CTO185" s="14" t="s">
        <v>161</v>
      </c>
      <c r="CTP185" s="14" t="s">
        <v>701</v>
      </c>
      <c r="CTQ185" s="14" t="s">
        <v>701</v>
      </c>
      <c r="CTR185" s="14" t="s">
        <v>368</v>
      </c>
      <c r="CTS185" s="14" t="s">
        <v>788</v>
      </c>
      <c r="CTT185" s="14" t="s">
        <v>701</v>
      </c>
      <c r="CTU185" s="14" t="s">
        <v>18084</v>
      </c>
      <c r="CTV185" s="14" t="s">
        <v>160</v>
      </c>
      <c r="CTW185" s="14" t="s">
        <v>161</v>
      </c>
      <c r="CTX185" s="14" t="s">
        <v>701</v>
      </c>
      <c r="CTY185" s="14" t="s">
        <v>701</v>
      </c>
      <c r="CTZ185" s="14" t="s">
        <v>368</v>
      </c>
      <c r="CUA185" s="14" t="s">
        <v>788</v>
      </c>
      <c r="CUB185" s="14" t="s">
        <v>701</v>
      </c>
      <c r="CUC185" s="14" t="s">
        <v>18084</v>
      </c>
      <c r="CUD185" s="14" t="s">
        <v>160</v>
      </c>
      <c r="CUE185" s="14" t="s">
        <v>161</v>
      </c>
      <c r="CUF185" s="14" t="s">
        <v>701</v>
      </c>
      <c r="CUG185" s="14" t="s">
        <v>701</v>
      </c>
      <c r="CUH185" s="14" t="s">
        <v>368</v>
      </c>
      <c r="CUI185" s="14" t="s">
        <v>788</v>
      </c>
      <c r="CUJ185" s="14" t="s">
        <v>701</v>
      </c>
      <c r="CUK185" s="14" t="s">
        <v>18084</v>
      </c>
      <c r="CUL185" s="14" t="s">
        <v>160</v>
      </c>
      <c r="CUM185" s="14" t="s">
        <v>161</v>
      </c>
      <c r="CUN185" s="14" t="s">
        <v>701</v>
      </c>
      <c r="CUO185" s="14" t="s">
        <v>701</v>
      </c>
      <c r="CUP185" s="14" t="s">
        <v>368</v>
      </c>
      <c r="CUQ185" s="14" t="s">
        <v>788</v>
      </c>
      <c r="CUR185" s="14" t="s">
        <v>701</v>
      </c>
      <c r="CUS185" s="14" t="s">
        <v>18084</v>
      </c>
      <c r="CUT185" s="14" t="s">
        <v>160</v>
      </c>
      <c r="CUU185" s="14" t="s">
        <v>161</v>
      </c>
      <c r="CUV185" s="14" t="s">
        <v>701</v>
      </c>
      <c r="CUW185" s="14" t="s">
        <v>701</v>
      </c>
      <c r="CUX185" s="14" t="s">
        <v>368</v>
      </c>
      <c r="CUY185" s="14" t="s">
        <v>788</v>
      </c>
      <c r="CUZ185" s="14" t="s">
        <v>701</v>
      </c>
      <c r="CVA185" s="14" t="s">
        <v>18084</v>
      </c>
      <c r="CVB185" s="14" t="s">
        <v>160</v>
      </c>
      <c r="CVC185" s="14" t="s">
        <v>161</v>
      </c>
      <c r="CVD185" s="14" t="s">
        <v>701</v>
      </c>
      <c r="CVE185" s="14" t="s">
        <v>701</v>
      </c>
      <c r="CVF185" s="14" t="s">
        <v>368</v>
      </c>
      <c r="CVG185" s="14" t="s">
        <v>788</v>
      </c>
      <c r="CVH185" s="14" t="s">
        <v>701</v>
      </c>
      <c r="CVI185" s="14" t="s">
        <v>18084</v>
      </c>
      <c r="CVJ185" s="14" t="s">
        <v>160</v>
      </c>
      <c r="CVK185" s="14" t="s">
        <v>161</v>
      </c>
      <c r="CVL185" s="14" t="s">
        <v>701</v>
      </c>
      <c r="CVM185" s="14" t="s">
        <v>701</v>
      </c>
      <c r="CVN185" s="14" t="s">
        <v>368</v>
      </c>
      <c r="CVO185" s="14" t="s">
        <v>788</v>
      </c>
      <c r="CVP185" s="14" t="s">
        <v>701</v>
      </c>
      <c r="CVQ185" s="14" t="s">
        <v>18084</v>
      </c>
      <c r="CVR185" s="14" t="s">
        <v>160</v>
      </c>
      <c r="CVS185" s="14" t="s">
        <v>161</v>
      </c>
      <c r="CVT185" s="14" t="s">
        <v>701</v>
      </c>
      <c r="CVU185" s="14" t="s">
        <v>701</v>
      </c>
      <c r="CVV185" s="14" t="s">
        <v>368</v>
      </c>
      <c r="CVW185" s="14" t="s">
        <v>788</v>
      </c>
      <c r="CVX185" s="14" t="s">
        <v>701</v>
      </c>
      <c r="CVY185" s="14" t="s">
        <v>18084</v>
      </c>
      <c r="CVZ185" s="14" t="s">
        <v>160</v>
      </c>
      <c r="CWA185" s="14" t="s">
        <v>161</v>
      </c>
      <c r="CWB185" s="14" t="s">
        <v>701</v>
      </c>
      <c r="CWC185" s="14" t="s">
        <v>701</v>
      </c>
      <c r="CWD185" s="14" t="s">
        <v>368</v>
      </c>
      <c r="CWE185" s="14" t="s">
        <v>788</v>
      </c>
      <c r="CWF185" s="14" t="s">
        <v>701</v>
      </c>
      <c r="CWG185" s="14" t="s">
        <v>18084</v>
      </c>
      <c r="CWH185" s="14" t="s">
        <v>160</v>
      </c>
      <c r="CWI185" s="14" t="s">
        <v>161</v>
      </c>
      <c r="CWJ185" s="14" t="s">
        <v>701</v>
      </c>
      <c r="CWK185" s="14" t="s">
        <v>701</v>
      </c>
      <c r="CWL185" s="14" t="s">
        <v>368</v>
      </c>
      <c r="CWM185" s="14" t="s">
        <v>788</v>
      </c>
      <c r="CWN185" s="14" t="s">
        <v>701</v>
      </c>
      <c r="CWO185" s="14" t="s">
        <v>18084</v>
      </c>
      <c r="CWP185" s="14" t="s">
        <v>160</v>
      </c>
      <c r="CWQ185" s="14" t="s">
        <v>161</v>
      </c>
      <c r="CWR185" s="14" t="s">
        <v>701</v>
      </c>
      <c r="CWS185" s="14" t="s">
        <v>701</v>
      </c>
      <c r="CWT185" s="14" t="s">
        <v>368</v>
      </c>
      <c r="CWU185" s="14" t="s">
        <v>788</v>
      </c>
      <c r="CWV185" s="14" t="s">
        <v>701</v>
      </c>
      <c r="CWW185" s="14" t="s">
        <v>18084</v>
      </c>
      <c r="CWX185" s="14" t="s">
        <v>160</v>
      </c>
      <c r="CWY185" s="14" t="s">
        <v>161</v>
      </c>
      <c r="CWZ185" s="14" t="s">
        <v>701</v>
      </c>
      <c r="CXA185" s="14" t="s">
        <v>701</v>
      </c>
      <c r="CXB185" s="14" t="s">
        <v>368</v>
      </c>
      <c r="CXC185" s="14" t="s">
        <v>788</v>
      </c>
      <c r="CXD185" s="14" t="s">
        <v>701</v>
      </c>
      <c r="CXE185" s="14" t="s">
        <v>18084</v>
      </c>
      <c r="CXF185" s="14" t="s">
        <v>160</v>
      </c>
      <c r="CXG185" s="14" t="s">
        <v>161</v>
      </c>
      <c r="CXH185" s="14" t="s">
        <v>701</v>
      </c>
      <c r="CXI185" s="14" t="s">
        <v>701</v>
      </c>
      <c r="CXJ185" s="14" t="s">
        <v>368</v>
      </c>
      <c r="CXK185" s="14" t="s">
        <v>788</v>
      </c>
      <c r="CXL185" s="14" t="s">
        <v>701</v>
      </c>
      <c r="CXM185" s="14" t="s">
        <v>18084</v>
      </c>
      <c r="CXN185" s="14" t="s">
        <v>160</v>
      </c>
      <c r="CXO185" s="14" t="s">
        <v>161</v>
      </c>
      <c r="CXP185" s="14" t="s">
        <v>701</v>
      </c>
      <c r="CXQ185" s="14" t="s">
        <v>701</v>
      </c>
      <c r="CXR185" s="14" t="s">
        <v>368</v>
      </c>
      <c r="CXS185" s="14" t="s">
        <v>788</v>
      </c>
      <c r="CXT185" s="14" t="s">
        <v>701</v>
      </c>
      <c r="CXU185" s="14" t="s">
        <v>18084</v>
      </c>
      <c r="CXV185" s="14" t="s">
        <v>160</v>
      </c>
      <c r="CXW185" s="14" t="s">
        <v>161</v>
      </c>
      <c r="CXX185" s="14" t="s">
        <v>701</v>
      </c>
      <c r="CXY185" s="14" t="s">
        <v>701</v>
      </c>
      <c r="CXZ185" s="14" t="s">
        <v>368</v>
      </c>
      <c r="CYA185" s="14" t="s">
        <v>788</v>
      </c>
      <c r="CYB185" s="14" t="s">
        <v>701</v>
      </c>
      <c r="CYC185" s="14" t="s">
        <v>18084</v>
      </c>
      <c r="CYD185" s="14" t="s">
        <v>160</v>
      </c>
      <c r="CYE185" s="14" t="s">
        <v>161</v>
      </c>
      <c r="CYF185" s="14" t="s">
        <v>701</v>
      </c>
      <c r="CYG185" s="14" t="s">
        <v>701</v>
      </c>
      <c r="CYH185" s="14" t="s">
        <v>368</v>
      </c>
      <c r="CYI185" s="14" t="s">
        <v>788</v>
      </c>
      <c r="CYJ185" s="14" t="s">
        <v>701</v>
      </c>
      <c r="CYK185" s="14" t="s">
        <v>18084</v>
      </c>
      <c r="CYL185" s="14" t="s">
        <v>160</v>
      </c>
      <c r="CYM185" s="14" t="s">
        <v>161</v>
      </c>
      <c r="CYN185" s="14" t="s">
        <v>701</v>
      </c>
      <c r="CYO185" s="14" t="s">
        <v>701</v>
      </c>
      <c r="CYP185" s="14" t="s">
        <v>368</v>
      </c>
      <c r="CYQ185" s="14" t="s">
        <v>788</v>
      </c>
      <c r="CYR185" s="14" t="s">
        <v>701</v>
      </c>
      <c r="CYS185" s="14" t="s">
        <v>18084</v>
      </c>
      <c r="CYT185" s="14" t="s">
        <v>160</v>
      </c>
      <c r="CYU185" s="14" t="s">
        <v>161</v>
      </c>
      <c r="CYV185" s="14" t="s">
        <v>701</v>
      </c>
      <c r="CYW185" s="14" t="s">
        <v>701</v>
      </c>
      <c r="CYX185" s="14" t="s">
        <v>368</v>
      </c>
      <c r="CYY185" s="14" t="s">
        <v>788</v>
      </c>
      <c r="CYZ185" s="14" t="s">
        <v>701</v>
      </c>
      <c r="CZA185" s="14" t="s">
        <v>18084</v>
      </c>
      <c r="CZB185" s="14" t="s">
        <v>160</v>
      </c>
      <c r="CZC185" s="14" t="s">
        <v>161</v>
      </c>
      <c r="CZD185" s="14" t="s">
        <v>701</v>
      </c>
      <c r="CZE185" s="14" t="s">
        <v>701</v>
      </c>
      <c r="CZF185" s="14" t="s">
        <v>368</v>
      </c>
      <c r="CZG185" s="14" t="s">
        <v>788</v>
      </c>
      <c r="CZH185" s="14" t="s">
        <v>701</v>
      </c>
      <c r="CZI185" s="14" t="s">
        <v>18084</v>
      </c>
      <c r="CZJ185" s="14" t="s">
        <v>160</v>
      </c>
      <c r="CZK185" s="14" t="s">
        <v>161</v>
      </c>
      <c r="CZL185" s="14" t="s">
        <v>701</v>
      </c>
      <c r="CZM185" s="14" t="s">
        <v>701</v>
      </c>
      <c r="CZN185" s="14" t="s">
        <v>368</v>
      </c>
      <c r="CZO185" s="14" t="s">
        <v>788</v>
      </c>
      <c r="CZP185" s="14" t="s">
        <v>701</v>
      </c>
      <c r="CZQ185" s="14" t="s">
        <v>18084</v>
      </c>
      <c r="CZR185" s="14" t="s">
        <v>160</v>
      </c>
      <c r="CZS185" s="14" t="s">
        <v>161</v>
      </c>
      <c r="CZT185" s="14" t="s">
        <v>701</v>
      </c>
      <c r="CZU185" s="14" t="s">
        <v>701</v>
      </c>
      <c r="CZV185" s="14" t="s">
        <v>368</v>
      </c>
      <c r="CZW185" s="14" t="s">
        <v>788</v>
      </c>
      <c r="CZX185" s="14" t="s">
        <v>701</v>
      </c>
      <c r="CZY185" s="14" t="s">
        <v>18084</v>
      </c>
      <c r="CZZ185" s="14" t="s">
        <v>160</v>
      </c>
      <c r="DAA185" s="14" t="s">
        <v>161</v>
      </c>
      <c r="DAB185" s="14" t="s">
        <v>701</v>
      </c>
      <c r="DAC185" s="14" t="s">
        <v>701</v>
      </c>
      <c r="DAD185" s="14" t="s">
        <v>368</v>
      </c>
      <c r="DAE185" s="14" t="s">
        <v>788</v>
      </c>
      <c r="DAF185" s="14" t="s">
        <v>701</v>
      </c>
      <c r="DAG185" s="14" t="s">
        <v>18084</v>
      </c>
      <c r="DAH185" s="14" t="s">
        <v>160</v>
      </c>
      <c r="DAI185" s="14" t="s">
        <v>161</v>
      </c>
      <c r="DAJ185" s="14" t="s">
        <v>701</v>
      </c>
      <c r="DAK185" s="14" t="s">
        <v>701</v>
      </c>
      <c r="DAL185" s="14" t="s">
        <v>368</v>
      </c>
      <c r="DAM185" s="14" t="s">
        <v>788</v>
      </c>
      <c r="DAN185" s="14" t="s">
        <v>701</v>
      </c>
      <c r="DAO185" s="14" t="s">
        <v>18084</v>
      </c>
      <c r="DAP185" s="14" t="s">
        <v>160</v>
      </c>
      <c r="DAQ185" s="14" t="s">
        <v>161</v>
      </c>
      <c r="DAR185" s="14" t="s">
        <v>701</v>
      </c>
      <c r="DAS185" s="14" t="s">
        <v>701</v>
      </c>
      <c r="DAT185" s="14" t="s">
        <v>368</v>
      </c>
      <c r="DAU185" s="14" t="s">
        <v>788</v>
      </c>
      <c r="DAV185" s="14" t="s">
        <v>701</v>
      </c>
      <c r="DAW185" s="14" t="s">
        <v>18084</v>
      </c>
      <c r="DAX185" s="14" t="s">
        <v>160</v>
      </c>
      <c r="DAY185" s="14" t="s">
        <v>161</v>
      </c>
      <c r="DAZ185" s="14" t="s">
        <v>701</v>
      </c>
      <c r="DBA185" s="14" t="s">
        <v>701</v>
      </c>
      <c r="DBB185" s="14" t="s">
        <v>368</v>
      </c>
      <c r="DBC185" s="14" t="s">
        <v>788</v>
      </c>
      <c r="DBD185" s="14" t="s">
        <v>701</v>
      </c>
      <c r="DBE185" s="14" t="s">
        <v>18084</v>
      </c>
      <c r="DBF185" s="14" t="s">
        <v>160</v>
      </c>
      <c r="DBG185" s="14" t="s">
        <v>161</v>
      </c>
      <c r="DBH185" s="14" t="s">
        <v>701</v>
      </c>
      <c r="DBI185" s="14" t="s">
        <v>701</v>
      </c>
      <c r="DBJ185" s="14" t="s">
        <v>368</v>
      </c>
      <c r="DBK185" s="14" t="s">
        <v>788</v>
      </c>
      <c r="DBL185" s="14" t="s">
        <v>701</v>
      </c>
      <c r="DBM185" s="14" t="s">
        <v>18084</v>
      </c>
      <c r="DBN185" s="14" t="s">
        <v>160</v>
      </c>
      <c r="DBO185" s="14" t="s">
        <v>161</v>
      </c>
      <c r="DBP185" s="14" t="s">
        <v>701</v>
      </c>
      <c r="DBQ185" s="14" t="s">
        <v>701</v>
      </c>
      <c r="DBR185" s="14" t="s">
        <v>368</v>
      </c>
      <c r="DBS185" s="14" t="s">
        <v>788</v>
      </c>
      <c r="DBT185" s="14" t="s">
        <v>701</v>
      </c>
      <c r="DBU185" s="14" t="s">
        <v>18084</v>
      </c>
      <c r="DBV185" s="14" t="s">
        <v>160</v>
      </c>
      <c r="DBW185" s="14" t="s">
        <v>161</v>
      </c>
      <c r="DBX185" s="14" t="s">
        <v>701</v>
      </c>
      <c r="DBY185" s="14" t="s">
        <v>701</v>
      </c>
      <c r="DBZ185" s="14" t="s">
        <v>368</v>
      </c>
      <c r="DCA185" s="14" t="s">
        <v>788</v>
      </c>
      <c r="DCB185" s="14" t="s">
        <v>701</v>
      </c>
      <c r="DCC185" s="14" t="s">
        <v>18084</v>
      </c>
      <c r="DCD185" s="14" t="s">
        <v>160</v>
      </c>
      <c r="DCE185" s="14" t="s">
        <v>161</v>
      </c>
      <c r="DCF185" s="14" t="s">
        <v>701</v>
      </c>
      <c r="DCG185" s="14" t="s">
        <v>701</v>
      </c>
      <c r="DCH185" s="14" t="s">
        <v>368</v>
      </c>
      <c r="DCI185" s="14" t="s">
        <v>788</v>
      </c>
      <c r="DCJ185" s="14" t="s">
        <v>701</v>
      </c>
      <c r="DCK185" s="14" t="s">
        <v>18084</v>
      </c>
      <c r="DCL185" s="14" t="s">
        <v>160</v>
      </c>
      <c r="DCM185" s="14" t="s">
        <v>161</v>
      </c>
      <c r="DCN185" s="14" t="s">
        <v>701</v>
      </c>
      <c r="DCO185" s="14" t="s">
        <v>701</v>
      </c>
      <c r="DCP185" s="14" t="s">
        <v>368</v>
      </c>
      <c r="DCQ185" s="14" t="s">
        <v>788</v>
      </c>
      <c r="DCR185" s="14" t="s">
        <v>701</v>
      </c>
      <c r="DCS185" s="14" t="s">
        <v>18084</v>
      </c>
      <c r="DCT185" s="14" t="s">
        <v>160</v>
      </c>
      <c r="DCU185" s="14" t="s">
        <v>161</v>
      </c>
      <c r="DCV185" s="14" t="s">
        <v>701</v>
      </c>
      <c r="DCW185" s="14" t="s">
        <v>701</v>
      </c>
      <c r="DCX185" s="14" t="s">
        <v>368</v>
      </c>
      <c r="DCY185" s="14" t="s">
        <v>788</v>
      </c>
      <c r="DCZ185" s="14" t="s">
        <v>701</v>
      </c>
      <c r="DDA185" s="14" t="s">
        <v>18084</v>
      </c>
      <c r="DDB185" s="14" t="s">
        <v>160</v>
      </c>
      <c r="DDC185" s="14" t="s">
        <v>161</v>
      </c>
      <c r="DDD185" s="14" t="s">
        <v>701</v>
      </c>
      <c r="DDE185" s="14" t="s">
        <v>701</v>
      </c>
      <c r="DDF185" s="14" t="s">
        <v>368</v>
      </c>
      <c r="DDG185" s="14" t="s">
        <v>788</v>
      </c>
      <c r="DDH185" s="14" t="s">
        <v>701</v>
      </c>
      <c r="DDI185" s="14" t="s">
        <v>18084</v>
      </c>
      <c r="DDJ185" s="14" t="s">
        <v>160</v>
      </c>
      <c r="DDK185" s="14" t="s">
        <v>161</v>
      </c>
      <c r="DDL185" s="14" t="s">
        <v>701</v>
      </c>
      <c r="DDM185" s="14" t="s">
        <v>701</v>
      </c>
      <c r="DDN185" s="14" t="s">
        <v>368</v>
      </c>
      <c r="DDO185" s="14" t="s">
        <v>788</v>
      </c>
      <c r="DDP185" s="14" t="s">
        <v>701</v>
      </c>
      <c r="DDQ185" s="14" t="s">
        <v>18084</v>
      </c>
      <c r="DDR185" s="14" t="s">
        <v>160</v>
      </c>
      <c r="DDS185" s="14" t="s">
        <v>161</v>
      </c>
      <c r="DDT185" s="14" t="s">
        <v>701</v>
      </c>
      <c r="DDU185" s="14" t="s">
        <v>701</v>
      </c>
      <c r="DDV185" s="14" t="s">
        <v>368</v>
      </c>
      <c r="DDW185" s="14" t="s">
        <v>788</v>
      </c>
      <c r="DDX185" s="14" t="s">
        <v>701</v>
      </c>
      <c r="DDY185" s="14" t="s">
        <v>18084</v>
      </c>
      <c r="DDZ185" s="14" t="s">
        <v>160</v>
      </c>
      <c r="DEA185" s="14" t="s">
        <v>161</v>
      </c>
      <c r="DEB185" s="14" t="s">
        <v>701</v>
      </c>
      <c r="DEC185" s="14" t="s">
        <v>701</v>
      </c>
      <c r="DED185" s="14" t="s">
        <v>368</v>
      </c>
      <c r="DEE185" s="14" t="s">
        <v>788</v>
      </c>
      <c r="DEF185" s="14" t="s">
        <v>701</v>
      </c>
      <c r="DEG185" s="14" t="s">
        <v>18084</v>
      </c>
      <c r="DEH185" s="14" t="s">
        <v>160</v>
      </c>
      <c r="DEI185" s="14" t="s">
        <v>161</v>
      </c>
      <c r="DEJ185" s="14" t="s">
        <v>701</v>
      </c>
      <c r="DEK185" s="14" t="s">
        <v>701</v>
      </c>
      <c r="DEL185" s="14" t="s">
        <v>368</v>
      </c>
      <c r="DEM185" s="14" t="s">
        <v>788</v>
      </c>
      <c r="DEN185" s="14" t="s">
        <v>701</v>
      </c>
      <c r="DEO185" s="14" t="s">
        <v>18084</v>
      </c>
      <c r="DEP185" s="14" t="s">
        <v>160</v>
      </c>
      <c r="DEQ185" s="14" t="s">
        <v>161</v>
      </c>
      <c r="DER185" s="14" t="s">
        <v>701</v>
      </c>
      <c r="DES185" s="14" t="s">
        <v>701</v>
      </c>
      <c r="DET185" s="14" t="s">
        <v>368</v>
      </c>
      <c r="DEU185" s="14" t="s">
        <v>788</v>
      </c>
      <c r="DEV185" s="14" t="s">
        <v>701</v>
      </c>
      <c r="DEW185" s="14" t="s">
        <v>18084</v>
      </c>
      <c r="DEX185" s="14" t="s">
        <v>160</v>
      </c>
      <c r="DEY185" s="14" t="s">
        <v>161</v>
      </c>
      <c r="DEZ185" s="14" t="s">
        <v>701</v>
      </c>
      <c r="DFA185" s="14" t="s">
        <v>701</v>
      </c>
      <c r="DFB185" s="14" t="s">
        <v>368</v>
      </c>
      <c r="DFC185" s="14" t="s">
        <v>788</v>
      </c>
      <c r="DFD185" s="14" t="s">
        <v>701</v>
      </c>
      <c r="DFE185" s="14" t="s">
        <v>18084</v>
      </c>
      <c r="DFF185" s="14" t="s">
        <v>160</v>
      </c>
      <c r="DFG185" s="14" t="s">
        <v>161</v>
      </c>
      <c r="DFH185" s="14" t="s">
        <v>701</v>
      </c>
      <c r="DFI185" s="14" t="s">
        <v>701</v>
      </c>
      <c r="DFJ185" s="14" t="s">
        <v>368</v>
      </c>
      <c r="DFK185" s="14" t="s">
        <v>788</v>
      </c>
      <c r="DFL185" s="14" t="s">
        <v>701</v>
      </c>
      <c r="DFM185" s="14" t="s">
        <v>18084</v>
      </c>
      <c r="DFN185" s="14" t="s">
        <v>160</v>
      </c>
      <c r="DFO185" s="14" t="s">
        <v>161</v>
      </c>
      <c r="DFP185" s="14" t="s">
        <v>701</v>
      </c>
      <c r="DFQ185" s="14" t="s">
        <v>701</v>
      </c>
      <c r="DFR185" s="14" t="s">
        <v>368</v>
      </c>
      <c r="DFS185" s="14" t="s">
        <v>788</v>
      </c>
      <c r="DFT185" s="14" t="s">
        <v>701</v>
      </c>
      <c r="DFU185" s="14" t="s">
        <v>18084</v>
      </c>
      <c r="DFV185" s="14" t="s">
        <v>160</v>
      </c>
      <c r="DFW185" s="14" t="s">
        <v>161</v>
      </c>
      <c r="DFX185" s="14" t="s">
        <v>701</v>
      </c>
      <c r="DFY185" s="14" t="s">
        <v>701</v>
      </c>
      <c r="DFZ185" s="14" t="s">
        <v>368</v>
      </c>
      <c r="DGA185" s="14" t="s">
        <v>788</v>
      </c>
      <c r="DGB185" s="14" t="s">
        <v>701</v>
      </c>
      <c r="DGC185" s="14" t="s">
        <v>18084</v>
      </c>
      <c r="DGD185" s="14" t="s">
        <v>160</v>
      </c>
      <c r="DGE185" s="14" t="s">
        <v>161</v>
      </c>
      <c r="DGF185" s="14" t="s">
        <v>701</v>
      </c>
      <c r="DGG185" s="14" t="s">
        <v>701</v>
      </c>
      <c r="DGH185" s="14" t="s">
        <v>368</v>
      </c>
      <c r="DGI185" s="14" t="s">
        <v>788</v>
      </c>
      <c r="DGJ185" s="14" t="s">
        <v>701</v>
      </c>
      <c r="DGK185" s="14" t="s">
        <v>18084</v>
      </c>
      <c r="DGL185" s="14" t="s">
        <v>160</v>
      </c>
      <c r="DGM185" s="14" t="s">
        <v>161</v>
      </c>
      <c r="DGN185" s="14" t="s">
        <v>701</v>
      </c>
      <c r="DGO185" s="14" t="s">
        <v>701</v>
      </c>
      <c r="DGP185" s="14" t="s">
        <v>368</v>
      </c>
      <c r="DGQ185" s="14" t="s">
        <v>788</v>
      </c>
      <c r="DGR185" s="14" t="s">
        <v>701</v>
      </c>
      <c r="DGS185" s="14" t="s">
        <v>18084</v>
      </c>
      <c r="DGT185" s="14" t="s">
        <v>160</v>
      </c>
      <c r="DGU185" s="14" t="s">
        <v>161</v>
      </c>
      <c r="DGV185" s="14" t="s">
        <v>701</v>
      </c>
      <c r="DGW185" s="14" t="s">
        <v>701</v>
      </c>
      <c r="DGX185" s="14" t="s">
        <v>368</v>
      </c>
      <c r="DGY185" s="14" t="s">
        <v>788</v>
      </c>
      <c r="DGZ185" s="14" t="s">
        <v>701</v>
      </c>
      <c r="DHA185" s="14" t="s">
        <v>18084</v>
      </c>
      <c r="DHB185" s="14" t="s">
        <v>160</v>
      </c>
      <c r="DHC185" s="14" t="s">
        <v>161</v>
      </c>
      <c r="DHD185" s="14" t="s">
        <v>701</v>
      </c>
      <c r="DHE185" s="14" t="s">
        <v>701</v>
      </c>
      <c r="DHF185" s="14" t="s">
        <v>368</v>
      </c>
      <c r="DHG185" s="14" t="s">
        <v>788</v>
      </c>
      <c r="DHH185" s="14" t="s">
        <v>701</v>
      </c>
      <c r="DHI185" s="14" t="s">
        <v>18084</v>
      </c>
      <c r="DHJ185" s="14" t="s">
        <v>160</v>
      </c>
      <c r="DHK185" s="14" t="s">
        <v>161</v>
      </c>
      <c r="DHL185" s="14" t="s">
        <v>701</v>
      </c>
      <c r="DHM185" s="14" t="s">
        <v>701</v>
      </c>
      <c r="DHN185" s="14" t="s">
        <v>368</v>
      </c>
      <c r="DHO185" s="14" t="s">
        <v>788</v>
      </c>
      <c r="DHP185" s="14" t="s">
        <v>701</v>
      </c>
      <c r="DHQ185" s="14" t="s">
        <v>18084</v>
      </c>
      <c r="DHR185" s="14" t="s">
        <v>160</v>
      </c>
      <c r="DHS185" s="14" t="s">
        <v>161</v>
      </c>
      <c r="DHT185" s="14" t="s">
        <v>701</v>
      </c>
      <c r="DHU185" s="14" t="s">
        <v>701</v>
      </c>
      <c r="DHV185" s="14" t="s">
        <v>368</v>
      </c>
      <c r="DHW185" s="14" t="s">
        <v>788</v>
      </c>
      <c r="DHX185" s="14" t="s">
        <v>701</v>
      </c>
      <c r="DHY185" s="14" t="s">
        <v>18084</v>
      </c>
      <c r="DHZ185" s="14" t="s">
        <v>160</v>
      </c>
      <c r="DIA185" s="14" t="s">
        <v>161</v>
      </c>
      <c r="DIB185" s="14" t="s">
        <v>701</v>
      </c>
      <c r="DIC185" s="14" t="s">
        <v>701</v>
      </c>
      <c r="DID185" s="14" t="s">
        <v>368</v>
      </c>
      <c r="DIE185" s="14" t="s">
        <v>788</v>
      </c>
      <c r="DIF185" s="14" t="s">
        <v>701</v>
      </c>
      <c r="DIG185" s="14" t="s">
        <v>18084</v>
      </c>
      <c r="DIH185" s="14" t="s">
        <v>160</v>
      </c>
      <c r="DII185" s="14" t="s">
        <v>161</v>
      </c>
      <c r="DIJ185" s="14" t="s">
        <v>701</v>
      </c>
      <c r="DIK185" s="14" t="s">
        <v>701</v>
      </c>
      <c r="DIL185" s="14" t="s">
        <v>368</v>
      </c>
      <c r="DIM185" s="14" t="s">
        <v>788</v>
      </c>
      <c r="DIN185" s="14" t="s">
        <v>701</v>
      </c>
      <c r="DIO185" s="14" t="s">
        <v>18084</v>
      </c>
      <c r="DIP185" s="14" t="s">
        <v>160</v>
      </c>
      <c r="DIQ185" s="14" t="s">
        <v>161</v>
      </c>
      <c r="DIR185" s="14" t="s">
        <v>701</v>
      </c>
      <c r="DIS185" s="14" t="s">
        <v>701</v>
      </c>
      <c r="DIT185" s="14" t="s">
        <v>368</v>
      </c>
      <c r="DIU185" s="14" t="s">
        <v>788</v>
      </c>
      <c r="DIV185" s="14" t="s">
        <v>701</v>
      </c>
      <c r="DIW185" s="14" t="s">
        <v>18084</v>
      </c>
      <c r="DIX185" s="14" t="s">
        <v>160</v>
      </c>
      <c r="DIY185" s="14" t="s">
        <v>161</v>
      </c>
      <c r="DIZ185" s="14" t="s">
        <v>701</v>
      </c>
      <c r="DJA185" s="14" t="s">
        <v>701</v>
      </c>
      <c r="DJB185" s="14" t="s">
        <v>368</v>
      </c>
      <c r="DJC185" s="14" t="s">
        <v>788</v>
      </c>
      <c r="DJD185" s="14" t="s">
        <v>701</v>
      </c>
      <c r="DJE185" s="14" t="s">
        <v>18084</v>
      </c>
      <c r="DJF185" s="14" t="s">
        <v>160</v>
      </c>
      <c r="DJG185" s="14" t="s">
        <v>161</v>
      </c>
      <c r="DJH185" s="14" t="s">
        <v>701</v>
      </c>
      <c r="DJI185" s="14" t="s">
        <v>701</v>
      </c>
      <c r="DJJ185" s="14" t="s">
        <v>368</v>
      </c>
      <c r="DJK185" s="14" t="s">
        <v>788</v>
      </c>
      <c r="DJL185" s="14" t="s">
        <v>701</v>
      </c>
      <c r="DJM185" s="14" t="s">
        <v>18084</v>
      </c>
      <c r="DJN185" s="14" t="s">
        <v>160</v>
      </c>
      <c r="DJO185" s="14" t="s">
        <v>161</v>
      </c>
      <c r="DJP185" s="14" t="s">
        <v>701</v>
      </c>
      <c r="DJQ185" s="14" t="s">
        <v>701</v>
      </c>
      <c r="DJR185" s="14" t="s">
        <v>368</v>
      </c>
      <c r="DJS185" s="14" t="s">
        <v>788</v>
      </c>
      <c r="DJT185" s="14" t="s">
        <v>701</v>
      </c>
      <c r="DJU185" s="14" t="s">
        <v>18084</v>
      </c>
      <c r="DJV185" s="14" t="s">
        <v>160</v>
      </c>
      <c r="DJW185" s="14" t="s">
        <v>161</v>
      </c>
      <c r="DJX185" s="14" t="s">
        <v>701</v>
      </c>
      <c r="DJY185" s="14" t="s">
        <v>701</v>
      </c>
      <c r="DJZ185" s="14" t="s">
        <v>368</v>
      </c>
      <c r="DKA185" s="14" t="s">
        <v>788</v>
      </c>
      <c r="DKB185" s="14" t="s">
        <v>701</v>
      </c>
      <c r="DKC185" s="14" t="s">
        <v>18084</v>
      </c>
      <c r="DKD185" s="14" t="s">
        <v>160</v>
      </c>
      <c r="DKE185" s="14" t="s">
        <v>161</v>
      </c>
      <c r="DKF185" s="14" t="s">
        <v>701</v>
      </c>
      <c r="DKG185" s="14" t="s">
        <v>701</v>
      </c>
      <c r="DKH185" s="14" t="s">
        <v>368</v>
      </c>
      <c r="DKI185" s="14" t="s">
        <v>788</v>
      </c>
      <c r="DKJ185" s="14" t="s">
        <v>701</v>
      </c>
      <c r="DKK185" s="14" t="s">
        <v>18084</v>
      </c>
      <c r="DKL185" s="14" t="s">
        <v>160</v>
      </c>
      <c r="DKM185" s="14" t="s">
        <v>161</v>
      </c>
      <c r="DKN185" s="14" t="s">
        <v>701</v>
      </c>
      <c r="DKO185" s="14" t="s">
        <v>701</v>
      </c>
      <c r="DKP185" s="14" t="s">
        <v>368</v>
      </c>
      <c r="DKQ185" s="14" t="s">
        <v>788</v>
      </c>
      <c r="DKR185" s="14" t="s">
        <v>701</v>
      </c>
      <c r="DKS185" s="14" t="s">
        <v>18084</v>
      </c>
      <c r="DKT185" s="14" t="s">
        <v>160</v>
      </c>
      <c r="DKU185" s="14" t="s">
        <v>161</v>
      </c>
      <c r="DKV185" s="14" t="s">
        <v>701</v>
      </c>
      <c r="DKW185" s="14" t="s">
        <v>701</v>
      </c>
      <c r="DKX185" s="14" t="s">
        <v>368</v>
      </c>
      <c r="DKY185" s="14" t="s">
        <v>788</v>
      </c>
      <c r="DKZ185" s="14" t="s">
        <v>701</v>
      </c>
      <c r="DLA185" s="14" t="s">
        <v>18084</v>
      </c>
      <c r="DLB185" s="14" t="s">
        <v>160</v>
      </c>
      <c r="DLC185" s="14" t="s">
        <v>161</v>
      </c>
      <c r="DLD185" s="14" t="s">
        <v>701</v>
      </c>
      <c r="DLE185" s="14" t="s">
        <v>701</v>
      </c>
      <c r="DLF185" s="14" t="s">
        <v>368</v>
      </c>
      <c r="DLG185" s="14" t="s">
        <v>788</v>
      </c>
      <c r="DLH185" s="14" t="s">
        <v>701</v>
      </c>
      <c r="DLI185" s="14" t="s">
        <v>18084</v>
      </c>
      <c r="DLJ185" s="14" t="s">
        <v>160</v>
      </c>
      <c r="DLK185" s="14" t="s">
        <v>161</v>
      </c>
      <c r="DLL185" s="14" t="s">
        <v>701</v>
      </c>
      <c r="DLM185" s="14" t="s">
        <v>701</v>
      </c>
      <c r="DLN185" s="14" t="s">
        <v>368</v>
      </c>
      <c r="DLO185" s="14" t="s">
        <v>788</v>
      </c>
      <c r="DLP185" s="14" t="s">
        <v>701</v>
      </c>
      <c r="DLQ185" s="14" t="s">
        <v>18084</v>
      </c>
      <c r="DLR185" s="14" t="s">
        <v>160</v>
      </c>
      <c r="DLS185" s="14" t="s">
        <v>161</v>
      </c>
      <c r="DLT185" s="14" t="s">
        <v>701</v>
      </c>
      <c r="DLU185" s="14" t="s">
        <v>701</v>
      </c>
      <c r="DLV185" s="14" t="s">
        <v>368</v>
      </c>
      <c r="DLW185" s="14" t="s">
        <v>788</v>
      </c>
      <c r="DLX185" s="14" t="s">
        <v>701</v>
      </c>
      <c r="DLY185" s="14" t="s">
        <v>18084</v>
      </c>
      <c r="DLZ185" s="14" t="s">
        <v>160</v>
      </c>
      <c r="DMA185" s="14" t="s">
        <v>161</v>
      </c>
      <c r="DMB185" s="14" t="s">
        <v>701</v>
      </c>
      <c r="DMC185" s="14" t="s">
        <v>701</v>
      </c>
      <c r="DMD185" s="14" t="s">
        <v>368</v>
      </c>
      <c r="DME185" s="14" t="s">
        <v>788</v>
      </c>
      <c r="DMF185" s="14" t="s">
        <v>701</v>
      </c>
      <c r="DMG185" s="14" t="s">
        <v>18084</v>
      </c>
      <c r="DMH185" s="14" t="s">
        <v>160</v>
      </c>
      <c r="DMI185" s="14" t="s">
        <v>161</v>
      </c>
      <c r="DMJ185" s="14" t="s">
        <v>701</v>
      </c>
      <c r="DMK185" s="14" t="s">
        <v>701</v>
      </c>
      <c r="DML185" s="14" t="s">
        <v>368</v>
      </c>
      <c r="DMM185" s="14" t="s">
        <v>788</v>
      </c>
      <c r="DMN185" s="14" t="s">
        <v>701</v>
      </c>
      <c r="DMO185" s="14" t="s">
        <v>18084</v>
      </c>
      <c r="DMP185" s="14" t="s">
        <v>160</v>
      </c>
      <c r="DMQ185" s="14" t="s">
        <v>161</v>
      </c>
      <c r="DMR185" s="14" t="s">
        <v>701</v>
      </c>
      <c r="DMS185" s="14" t="s">
        <v>701</v>
      </c>
      <c r="DMT185" s="14" t="s">
        <v>368</v>
      </c>
      <c r="DMU185" s="14" t="s">
        <v>788</v>
      </c>
      <c r="DMV185" s="14" t="s">
        <v>701</v>
      </c>
      <c r="DMW185" s="14" t="s">
        <v>18084</v>
      </c>
      <c r="DMX185" s="14" t="s">
        <v>160</v>
      </c>
      <c r="DMY185" s="14" t="s">
        <v>161</v>
      </c>
      <c r="DMZ185" s="14" t="s">
        <v>701</v>
      </c>
      <c r="DNA185" s="14" t="s">
        <v>701</v>
      </c>
      <c r="DNB185" s="14" t="s">
        <v>368</v>
      </c>
      <c r="DNC185" s="14" t="s">
        <v>788</v>
      </c>
      <c r="DND185" s="14" t="s">
        <v>701</v>
      </c>
      <c r="DNE185" s="14" t="s">
        <v>18084</v>
      </c>
      <c r="DNF185" s="14" t="s">
        <v>160</v>
      </c>
      <c r="DNG185" s="14" t="s">
        <v>161</v>
      </c>
      <c r="DNH185" s="14" t="s">
        <v>701</v>
      </c>
      <c r="DNI185" s="14" t="s">
        <v>701</v>
      </c>
      <c r="DNJ185" s="14" t="s">
        <v>368</v>
      </c>
      <c r="DNK185" s="14" t="s">
        <v>788</v>
      </c>
      <c r="DNL185" s="14" t="s">
        <v>701</v>
      </c>
      <c r="DNM185" s="14" t="s">
        <v>18084</v>
      </c>
      <c r="DNN185" s="14" t="s">
        <v>160</v>
      </c>
      <c r="DNO185" s="14" t="s">
        <v>161</v>
      </c>
      <c r="DNP185" s="14" t="s">
        <v>701</v>
      </c>
      <c r="DNQ185" s="14" t="s">
        <v>701</v>
      </c>
      <c r="DNR185" s="14" t="s">
        <v>368</v>
      </c>
      <c r="DNS185" s="14" t="s">
        <v>788</v>
      </c>
      <c r="DNT185" s="14" t="s">
        <v>701</v>
      </c>
      <c r="DNU185" s="14" t="s">
        <v>18084</v>
      </c>
      <c r="DNV185" s="14" t="s">
        <v>160</v>
      </c>
      <c r="DNW185" s="14" t="s">
        <v>161</v>
      </c>
      <c r="DNX185" s="14" t="s">
        <v>701</v>
      </c>
      <c r="DNY185" s="14" t="s">
        <v>701</v>
      </c>
      <c r="DNZ185" s="14" t="s">
        <v>368</v>
      </c>
      <c r="DOA185" s="14" t="s">
        <v>788</v>
      </c>
      <c r="DOB185" s="14" t="s">
        <v>701</v>
      </c>
      <c r="DOC185" s="14" t="s">
        <v>18084</v>
      </c>
      <c r="DOD185" s="14" t="s">
        <v>160</v>
      </c>
      <c r="DOE185" s="14" t="s">
        <v>161</v>
      </c>
      <c r="DOF185" s="14" t="s">
        <v>701</v>
      </c>
      <c r="DOG185" s="14" t="s">
        <v>701</v>
      </c>
      <c r="DOH185" s="14" t="s">
        <v>368</v>
      </c>
      <c r="DOI185" s="14" t="s">
        <v>788</v>
      </c>
      <c r="DOJ185" s="14" t="s">
        <v>701</v>
      </c>
      <c r="DOK185" s="14" t="s">
        <v>18084</v>
      </c>
      <c r="DOL185" s="14" t="s">
        <v>160</v>
      </c>
      <c r="DOM185" s="14" t="s">
        <v>161</v>
      </c>
      <c r="DON185" s="14" t="s">
        <v>701</v>
      </c>
      <c r="DOO185" s="14" t="s">
        <v>701</v>
      </c>
      <c r="DOP185" s="14" t="s">
        <v>368</v>
      </c>
      <c r="DOQ185" s="14" t="s">
        <v>788</v>
      </c>
      <c r="DOR185" s="14" t="s">
        <v>701</v>
      </c>
      <c r="DOS185" s="14" t="s">
        <v>18084</v>
      </c>
      <c r="DOT185" s="14" t="s">
        <v>160</v>
      </c>
      <c r="DOU185" s="14" t="s">
        <v>161</v>
      </c>
      <c r="DOV185" s="14" t="s">
        <v>701</v>
      </c>
      <c r="DOW185" s="14" t="s">
        <v>701</v>
      </c>
      <c r="DOX185" s="14" t="s">
        <v>368</v>
      </c>
      <c r="DOY185" s="14" t="s">
        <v>788</v>
      </c>
      <c r="DOZ185" s="14" t="s">
        <v>701</v>
      </c>
      <c r="DPA185" s="14" t="s">
        <v>18084</v>
      </c>
      <c r="DPB185" s="14" t="s">
        <v>160</v>
      </c>
      <c r="DPC185" s="14" t="s">
        <v>161</v>
      </c>
      <c r="DPD185" s="14" t="s">
        <v>701</v>
      </c>
      <c r="DPE185" s="14" t="s">
        <v>701</v>
      </c>
      <c r="DPF185" s="14" t="s">
        <v>368</v>
      </c>
      <c r="DPG185" s="14" t="s">
        <v>788</v>
      </c>
      <c r="DPH185" s="14" t="s">
        <v>701</v>
      </c>
      <c r="DPI185" s="14" t="s">
        <v>18084</v>
      </c>
      <c r="DPJ185" s="14" t="s">
        <v>160</v>
      </c>
      <c r="DPK185" s="14" t="s">
        <v>161</v>
      </c>
      <c r="DPL185" s="14" t="s">
        <v>701</v>
      </c>
      <c r="DPM185" s="14" t="s">
        <v>701</v>
      </c>
      <c r="DPN185" s="14" t="s">
        <v>368</v>
      </c>
      <c r="DPO185" s="14" t="s">
        <v>788</v>
      </c>
      <c r="DPP185" s="14" t="s">
        <v>701</v>
      </c>
      <c r="DPQ185" s="14" t="s">
        <v>18084</v>
      </c>
      <c r="DPR185" s="14" t="s">
        <v>160</v>
      </c>
      <c r="DPS185" s="14" t="s">
        <v>161</v>
      </c>
      <c r="DPT185" s="14" t="s">
        <v>701</v>
      </c>
      <c r="DPU185" s="14" t="s">
        <v>701</v>
      </c>
      <c r="DPV185" s="14" t="s">
        <v>368</v>
      </c>
      <c r="DPW185" s="14" t="s">
        <v>788</v>
      </c>
      <c r="DPX185" s="14" t="s">
        <v>701</v>
      </c>
      <c r="DPY185" s="14" t="s">
        <v>18084</v>
      </c>
      <c r="DPZ185" s="14" t="s">
        <v>160</v>
      </c>
      <c r="DQA185" s="14" t="s">
        <v>161</v>
      </c>
      <c r="DQB185" s="14" t="s">
        <v>701</v>
      </c>
      <c r="DQC185" s="14" t="s">
        <v>701</v>
      </c>
      <c r="DQD185" s="14" t="s">
        <v>368</v>
      </c>
      <c r="DQE185" s="14" t="s">
        <v>788</v>
      </c>
      <c r="DQF185" s="14" t="s">
        <v>701</v>
      </c>
      <c r="DQG185" s="14" t="s">
        <v>18084</v>
      </c>
      <c r="DQH185" s="14" t="s">
        <v>160</v>
      </c>
      <c r="DQI185" s="14" t="s">
        <v>161</v>
      </c>
      <c r="DQJ185" s="14" t="s">
        <v>701</v>
      </c>
      <c r="DQK185" s="14" t="s">
        <v>701</v>
      </c>
      <c r="DQL185" s="14" t="s">
        <v>368</v>
      </c>
      <c r="DQM185" s="14" t="s">
        <v>788</v>
      </c>
      <c r="DQN185" s="14" t="s">
        <v>701</v>
      </c>
      <c r="DQO185" s="14" t="s">
        <v>18084</v>
      </c>
      <c r="DQP185" s="14" t="s">
        <v>160</v>
      </c>
      <c r="DQQ185" s="14" t="s">
        <v>161</v>
      </c>
      <c r="DQR185" s="14" t="s">
        <v>701</v>
      </c>
      <c r="DQS185" s="14" t="s">
        <v>701</v>
      </c>
      <c r="DQT185" s="14" t="s">
        <v>368</v>
      </c>
      <c r="DQU185" s="14" t="s">
        <v>788</v>
      </c>
      <c r="DQV185" s="14" t="s">
        <v>701</v>
      </c>
      <c r="DQW185" s="14" t="s">
        <v>18084</v>
      </c>
      <c r="DQX185" s="14" t="s">
        <v>160</v>
      </c>
      <c r="DQY185" s="14" t="s">
        <v>161</v>
      </c>
      <c r="DQZ185" s="14" t="s">
        <v>701</v>
      </c>
      <c r="DRA185" s="14" t="s">
        <v>701</v>
      </c>
      <c r="DRB185" s="14" t="s">
        <v>368</v>
      </c>
      <c r="DRC185" s="14" t="s">
        <v>788</v>
      </c>
      <c r="DRD185" s="14" t="s">
        <v>701</v>
      </c>
      <c r="DRE185" s="14" t="s">
        <v>18084</v>
      </c>
      <c r="DRF185" s="14" t="s">
        <v>160</v>
      </c>
      <c r="DRG185" s="14" t="s">
        <v>161</v>
      </c>
      <c r="DRH185" s="14" t="s">
        <v>701</v>
      </c>
      <c r="DRI185" s="14" t="s">
        <v>701</v>
      </c>
      <c r="DRJ185" s="14" t="s">
        <v>368</v>
      </c>
      <c r="DRK185" s="14" t="s">
        <v>788</v>
      </c>
      <c r="DRL185" s="14" t="s">
        <v>701</v>
      </c>
      <c r="DRM185" s="14" t="s">
        <v>18084</v>
      </c>
      <c r="DRN185" s="14" t="s">
        <v>160</v>
      </c>
      <c r="DRO185" s="14" t="s">
        <v>161</v>
      </c>
      <c r="DRP185" s="14" t="s">
        <v>701</v>
      </c>
      <c r="DRQ185" s="14" t="s">
        <v>701</v>
      </c>
      <c r="DRR185" s="14" t="s">
        <v>368</v>
      </c>
      <c r="DRS185" s="14" t="s">
        <v>788</v>
      </c>
      <c r="DRT185" s="14" t="s">
        <v>701</v>
      </c>
      <c r="DRU185" s="14" t="s">
        <v>18084</v>
      </c>
      <c r="DRV185" s="14" t="s">
        <v>160</v>
      </c>
      <c r="DRW185" s="14" t="s">
        <v>161</v>
      </c>
      <c r="DRX185" s="14" t="s">
        <v>701</v>
      </c>
      <c r="DRY185" s="14" t="s">
        <v>701</v>
      </c>
      <c r="DRZ185" s="14" t="s">
        <v>368</v>
      </c>
      <c r="DSA185" s="14" t="s">
        <v>788</v>
      </c>
      <c r="DSB185" s="14" t="s">
        <v>701</v>
      </c>
      <c r="DSC185" s="14" t="s">
        <v>18084</v>
      </c>
      <c r="DSD185" s="14" t="s">
        <v>160</v>
      </c>
      <c r="DSE185" s="14" t="s">
        <v>161</v>
      </c>
      <c r="DSF185" s="14" t="s">
        <v>701</v>
      </c>
      <c r="DSG185" s="14" t="s">
        <v>701</v>
      </c>
      <c r="DSH185" s="14" t="s">
        <v>368</v>
      </c>
      <c r="DSI185" s="14" t="s">
        <v>788</v>
      </c>
      <c r="DSJ185" s="14" t="s">
        <v>701</v>
      </c>
      <c r="DSK185" s="14" t="s">
        <v>18084</v>
      </c>
      <c r="DSL185" s="14" t="s">
        <v>160</v>
      </c>
      <c r="DSM185" s="14" t="s">
        <v>161</v>
      </c>
      <c r="DSN185" s="14" t="s">
        <v>701</v>
      </c>
      <c r="DSO185" s="14" t="s">
        <v>701</v>
      </c>
      <c r="DSP185" s="14" t="s">
        <v>368</v>
      </c>
      <c r="DSQ185" s="14" t="s">
        <v>788</v>
      </c>
      <c r="DSR185" s="14" t="s">
        <v>701</v>
      </c>
      <c r="DSS185" s="14" t="s">
        <v>18084</v>
      </c>
      <c r="DST185" s="14" t="s">
        <v>160</v>
      </c>
      <c r="DSU185" s="14" t="s">
        <v>161</v>
      </c>
      <c r="DSV185" s="14" t="s">
        <v>701</v>
      </c>
      <c r="DSW185" s="14" t="s">
        <v>701</v>
      </c>
      <c r="DSX185" s="14" t="s">
        <v>368</v>
      </c>
      <c r="DSY185" s="14" t="s">
        <v>788</v>
      </c>
      <c r="DSZ185" s="14" t="s">
        <v>701</v>
      </c>
      <c r="DTA185" s="14" t="s">
        <v>18084</v>
      </c>
      <c r="DTB185" s="14" t="s">
        <v>160</v>
      </c>
      <c r="DTC185" s="14" t="s">
        <v>161</v>
      </c>
      <c r="DTD185" s="14" t="s">
        <v>701</v>
      </c>
      <c r="DTE185" s="14" t="s">
        <v>701</v>
      </c>
      <c r="DTF185" s="14" t="s">
        <v>368</v>
      </c>
      <c r="DTG185" s="14" t="s">
        <v>788</v>
      </c>
      <c r="DTH185" s="14" t="s">
        <v>701</v>
      </c>
      <c r="DTI185" s="14" t="s">
        <v>18084</v>
      </c>
      <c r="DTJ185" s="14" t="s">
        <v>160</v>
      </c>
      <c r="DTK185" s="14" t="s">
        <v>161</v>
      </c>
      <c r="DTL185" s="14" t="s">
        <v>701</v>
      </c>
      <c r="DTM185" s="14" t="s">
        <v>701</v>
      </c>
      <c r="DTN185" s="14" t="s">
        <v>368</v>
      </c>
      <c r="DTO185" s="14" t="s">
        <v>788</v>
      </c>
      <c r="DTP185" s="14" t="s">
        <v>701</v>
      </c>
      <c r="DTQ185" s="14" t="s">
        <v>18084</v>
      </c>
      <c r="DTR185" s="14" t="s">
        <v>160</v>
      </c>
      <c r="DTS185" s="14" t="s">
        <v>161</v>
      </c>
      <c r="DTT185" s="14" t="s">
        <v>701</v>
      </c>
      <c r="DTU185" s="14" t="s">
        <v>701</v>
      </c>
      <c r="DTV185" s="14" t="s">
        <v>368</v>
      </c>
      <c r="DTW185" s="14" t="s">
        <v>788</v>
      </c>
      <c r="DTX185" s="14" t="s">
        <v>701</v>
      </c>
      <c r="DTY185" s="14" t="s">
        <v>18084</v>
      </c>
      <c r="DTZ185" s="14" t="s">
        <v>160</v>
      </c>
      <c r="DUA185" s="14" t="s">
        <v>161</v>
      </c>
      <c r="DUB185" s="14" t="s">
        <v>701</v>
      </c>
      <c r="DUC185" s="14" t="s">
        <v>701</v>
      </c>
      <c r="DUD185" s="14" t="s">
        <v>368</v>
      </c>
      <c r="DUE185" s="14" t="s">
        <v>788</v>
      </c>
      <c r="DUF185" s="14" t="s">
        <v>701</v>
      </c>
      <c r="DUG185" s="14" t="s">
        <v>18084</v>
      </c>
      <c r="DUH185" s="14" t="s">
        <v>160</v>
      </c>
      <c r="DUI185" s="14" t="s">
        <v>161</v>
      </c>
      <c r="DUJ185" s="14" t="s">
        <v>701</v>
      </c>
      <c r="DUK185" s="14" t="s">
        <v>701</v>
      </c>
      <c r="DUL185" s="14" t="s">
        <v>368</v>
      </c>
      <c r="DUM185" s="14" t="s">
        <v>788</v>
      </c>
      <c r="DUN185" s="14" t="s">
        <v>701</v>
      </c>
      <c r="DUO185" s="14" t="s">
        <v>18084</v>
      </c>
      <c r="DUP185" s="14" t="s">
        <v>160</v>
      </c>
      <c r="DUQ185" s="14" t="s">
        <v>161</v>
      </c>
      <c r="DUR185" s="14" t="s">
        <v>701</v>
      </c>
      <c r="DUS185" s="14" t="s">
        <v>701</v>
      </c>
      <c r="DUT185" s="14" t="s">
        <v>368</v>
      </c>
      <c r="DUU185" s="14" t="s">
        <v>788</v>
      </c>
      <c r="DUV185" s="14" t="s">
        <v>701</v>
      </c>
      <c r="DUW185" s="14" t="s">
        <v>18084</v>
      </c>
      <c r="DUX185" s="14" t="s">
        <v>160</v>
      </c>
      <c r="DUY185" s="14" t="s">
        <v>161</v>
      </c>
      <c r="DUZ185" s="14" t="s">
        <v>701</v>
      </c>
      <c r="DVA185" s="14" t="s">
        <v>701</v>
      </c>
      <c r="DVB185" s="14" t="s">
        <v>368</v>
      </c>
      <c r="DVC185" s="14" t="s">
        <v>788</v>
      </c>
      <c r="DVD185" s="14" t="s">
        <v>701</v>
      </c>
      <c r="DVE185" s="14" t="s">
        <v>18084</v>
      </c>
      <c r="DVF185" s="14" t="s">
        <v>160</v>
      </c>
      <c r="DVG185" s="14" t="s">
        <v>161</v>
      </c>
      <c r="DVH185" s="14" t="s">
        <v>701</v>
      </c>
      <c r="DVI185" s="14" t="s">
        <v>701</v>
      </c>
      <c r="DVJ185" s="14" t="s">
        <v>368</v>
      </c>
      <c r="DVK185" s="14" t="s">
        <v>788</v>
      </c>
      <c r="DVL185" s="14" t="s">
        <v>701</v>
      </c>
      <c r="DVM185" s="14" t="s">
        <v>18084</v>
      </c>
      <c r="DVN185" s="14" t="s">
        <v>160</v>
      </c>
      <c r="DVO185" s="14" t="s">
        <v>161</v>
      </c>
      <c r="DVP185" s="14" t="s">
        <v>701</v>
      </c>
      <c r="DVQ185" s="14" t="s">
        <v>701</v>
      </c>
      <c r="DVR185" s="14" t="s">
        <v>368</v>
      </c>
      <c r="DVS185" s="14" t="s">
        <v>788</v>
      </c>
      <c r="DVT185" s="14" t="s">
        <v>701</v>
      </c>
      <c r="DVU185" s="14" t="s">
        <v>18084</v>
      </c>
      <c r="DVV185" s="14" t="s">
        <v>160</v>
      </c>
      <c r="DVW185" s="14" t="s">
        <v>161</v>
      </c>
      <c r="DVX185" s="14" t="s">
        <v>701</v>
      </c>
      <c r="DVY185" s="14" t="s">
        <v>701</v>
      </c>
      <c r="DVZ185" s="14" t="s">
        <v>368</v>
      </c>
      <c r="DWA185" s="14" t="s">
        <v>788</v>
      </c>
      <c r="DWB185" s="14" t="s">
        <v>701</v>
      </c>
      <c r="DWC185" s="14" t="s">
        <v>18084</v>
      </c>
      <c r="DWD185" s="14" t="s">
        <v>160</v>
      </c>
      <c r="DWE185" s="14" t="s">
        <v>161</v>
      </c>
      <c r="DWF185" s="14" t="s">
        <v>701</v>
      </c>
      <c r="DWG185" s="14" t="s">
        <v>701</v>
      </c>
      <c r="DWH185" s="14" t="s">
        <v>368</v>
      </c>
      <c r="DWI185" s="14" t="s">
        <v>788</v>
      </c>
      <c r="DWJ185" s="14" t="s">
        <v>701</v>
      </c>
      <c r="DWK185" s="14" t="s">
        <v>18084</v>
      </c>
      <c r="DWL185" s="14" t="s">
        <v>160</v>
      </c>
      <c r="DWM185" s="14" t="s">
        <v>161</v>
      </c>
      <c r="DWN185" s="14" t="s">
        <v>701</v>
      </c>
      <c r="DWO185" s="14" t="s">
        <v>701</v>
      </c>
      <c r="DWP185" s="14" t="s">
        <v>368</v>
      </c>
      <c r="DWQ185" s="14" t="s">
        <v>788</v>
      </c>
      <c r="DWR185" s="14" t="s">
        <v>701</v>
      </c>
      <c r="DWS185" s="14" t="s">
        <v>18084</v>
      </c>
      <c r="DWT185" s="14" t="s">
        <v>160</v>
      </c>
      <c r="DWU185" s="14" t="s">
        <v>161</v>
      </c>
      <c r="DWV185" s="14" t="s">
        <v>701</v>
      </c>
      <c r="DWW185" s="14" t="s">
        <v>701</v>
      </c>
      <c r="DWX185" s="14" t="s">
        <v>368</v>
      </c>
      <c r="DWY185" s="14" t="s">
        <v>788</v>
      </c>
      <c r="DWZ185" s="14" t="s">
        <v>701</v>
      </c>
      <c r="DXA185" s="14" t="s">
        <v>18084</v>
      </c>
      <c r="DXB185" s="14" t="s">
        <v>160</v>
      </c>
      <c r="DXC185" s="14" t="s">
        <v>161</v>
      </c>
      <c r="DXD185" s="14" t="s">
        <v>701</v>
      </c>
      <c r="DXE185" s="14" t="s">
        <v>701</v>
      </c>
      <c r="DXF185" s="14" t="s">
        <v>368</v>
      </c>
      <c r="DXG185" s="14" t="s">
        <v>788</v>
      </c>
      <c r="DXH185" s="14" t="s">
        <v>701</v>
      </c>
      <c r="DXI185" s="14" t="s">
        <v>18084</v>
      </c>
      <c r="DXJ185" s="14" t="s">
        <v>160</v>
      </c>
      <c r="DXK185" s="14" t="s">
        <v>161</v>
      </c>
      <c r="DXL185" s="14" t="s">
        <v>701</v>
      </c>
      <c r="DXM185" s="14" t="s">
        <v>701</v>
      </c>
      <c r="DXN185" s="14" t="s">
        <v>368</v>
      </c>
      <c r="DXO185" s="14" t="s">
        <v>788</v>
      </c>
      <c r="DXP185" s="14" t="s">
        <v>701</v>
      </c>
      <c r="DXQ185" s="14" t="s">
        <v>18084</v>
      </c>
      <c r="DXR185" s="14" t="s">
        <v>160</v>
      </c>
      <c r="DXS185" s="14" t="s">
        <v>161</v>
      </c>
      <c r="DXT185" s="14" t="s">
        <v>701</v>
      </c>
      <c r="DXU185" s="14" t="s">
        <v>701</v>
      </c>
      <c r="DXV185" s="14" t="s">
        <v>368</v>
      </c>
      <c r="DXW185" s="14" t="s">
        <v>788</v>
      </c>
      <c r="DXX185" s="14" t="s">
        <v>701</v>
      </c>
      <c r="DXY185" s="14" t="s">
        <v>18084</v>
      </c>
      <c r="DXZ185" s="14" t="s">
        <v>160</v>
      </c>
      <c r="DYA185" s="14" t="s">
        <v>161</v>
      </c>
      <c r="DYB185" s="14" t="s">
        <v>701</v>
      </c>
      <c r="DYC185" s="14" t="s">
        <v>701</v>
      </c>
      <c r="DYD185" s="14" t="s">
        <v>368</v>
      </c>
      <c r="DYE185" s="14" t="s">
        <v>788</v>
      </c>
      <c r="DYF185" s="14" t="s">
        <v>701</v>
      </c>
      <c r="DYG185" s="14" t="s">
        <v>18084</v>
      </c>
      <c r="DYH185" s="14" t="s">
        <v>160</v>
      </c>
      <c r="DYI185" s="14" t="s">
        <v>161</v>
      </c>
      <c r="DYJ185" s="14" t="s">
        <v>701</v>
      </c>
      <c r="DYK185" s="14" t="s">
        <v>701</v>
      </c>
      <c r="DYL185" s="14" t="s">
        <v>368</v>
      </c>
      <c r="DYM185" s="14" t="s">
        <v>788</v>
      </c>
      <c r="DYN185" s="14" t="s">
        <v>701</v>
      </c>
      <c r="DYO185" s="14" t="s">
        <v>18084</v>
      </c>
      <c r="DYP185" s="14" t="s">
        <v>160</v>
      </c>
      <c r="DYQ185" s="14" t="s">
        <v>161</v>
      </c>
      <c r="DYR185" s="14" t="s">
        <v>701</v>
      </c>
      <c r="DYS185" s="14" t="s">
        <v>701</v>
      </c>
      <c r="DYT185" s="14" t="s">
        <v>368</v>
      </c>
      <c r="DYU185" s="14" t="s">
        <v>788</v>
      </c>
      <c r="DYV185" s="14" t="s">
        <v>701</v>
      </c>
      <c r="DYW185" s="14" t="s">
        <v>18084</v>
      </c>
      <c r="DYX185" s="14" t="s">
        <v>160</v>
      </c>
      <c r="DYY185" s="14" t="s">
        <v>161</v>
      </c>
      <c r="DYZ185" s="14" t="s">
        <v>701</v>
      </c>
      <c r="DZA185" s="14" t="s">
        <v>701</v>
      </c>
      <c r="DZB185" s="14" t="s">
        <v>368</v>
      </c>
      <c r="DZC185" s="14" t="s">
        <v>788</v>
      </c>
      <c r="DZD185" s="14" t="s">
        <v>701</v>
      </c>
      <c r="DZE185" s="14" t="s">
        <v>18084</v>
      </c>
      <c r="DZF185" s="14" t="s">
        <v>160</v>
      </c>
      <c r="DZG185" s="14" t="s">
        <v>161</v>
      </c>
      <c r="DZH185" s="14" t="s">
        <v>701</v>
      </c>
      <c r="DZI185" s="14" t="s">
        <v>701</v>
      </c>
      <c r="DZJ185" s="14" t="s">
        <v>368</v>
      </c>
      <c r="DZK185" s="14" t="s">
        <v>788</v>
      </c>
      <c r="DZL185" s="14" t="s">
        <v>701</v>
      </c>
      <c r="DZM185" s="14" t="s">
        <v>18084</v>
      </c>
      <c r="DZN185" s="14" t="s">
        <v>160</v>
      </c>
      <c r="DZO185" s="14" t="s">
        <v>161</v>
      </c>
      <c r="DZP185" s="14" t="s">
        <v>701</v>
      </c>
      <c r="DZQ185" s="14" t="s">
        <v>701</v>
      </c>
      <c r="DZR185" s="14" t="s">
        <v>368</v>
      </c>
      <c r="DZS185" s="14" t="s">
        <v>788</v>
      </c>
      <c r="DZT185" s="14" t="s">
        <v>701</v>
      </c>
      <c r="DZU185" s="14" t="s">
        <v>18084</v>
      </c>
      <c r="DZV185" s="14" t="s">
        <v>160</v>
      </c>
      <c r="DZW185" s="14" t="s">
        <v>161</v>
      </c>
      <c r="DZX185" s="14" t="s">
        <v>701</v>
      </c>
      <c r="DZY185" s="14" t="s">
        <v>701</v>
      </c>
      <c r="DZZ185" s="14" t="s">
        <v>368</v>
      </c>
      <c r="EAA185" s="14" t="s">
        <v>788</v>
      </c>
      <c r="EAB185" s="14" t="s">
        <v>701</v>
      </c>
      <c r="EAC185" s="14" t="s">
        <v>18084</v>
      </c>
      <c r="EAD185" s="14" t="s">
        <v>160</v>
      </c>
      <c r="EAE185" s="14" t="s">
        <v>161</v>
      </c>
      <c r="EAF185" s="14" t="s">
        <v>701</v>
      </c>
      <c r="EAG185" s="14" t="s">
        <v>701</v>
      </c>
      <c r="EAH185" s="14" t="s">
        <v>368</v>
      </c>
      <c r="EAI185" s="14" t="s">
        <v>788</v>
      </c>
      <c r="EAJ185" s="14" t="s">
        <v>701</v>
      </c>
      <c r="EAK185" s="14" t="s">
        <v>18084</v>
      </c>
      <c r="EAL185" s="14" t="s">
        <v>160</v>
      </c>
      <c r="EAM185" s="14" t="s">
        <v>161</v>
      </c>
      <c r="EAN185" s="14" t="s">
        <v>701</v>
      </c>
      <c r="EAO185" s="14" t="s">
        <v>701</v>
      </c>
      <c r="EAP185" s="14" t="s">
        <v>368</v>
      </c>
      <c r="EAQ185" s="14" t="s">
        <v>788</v>
      </c>
      <c r="EAR185" s="14" t="s">
        <v>701</v>
      </c>
      <c r="EAS185" s="14" t="s">
        <v>18084</v>
      </c>
      <c r="EAT185" s="14" t="s">
        <v>160</v>
      </c>
      <c r="EAU185" s="14" t="s">
        <v>161</v>
      </c>
      <c r="EAV185" s="14" t="s">
        <v>701</v>
      </c>
      <c r="EAW185" s="14" t="s">
        <v>701</v>
      </c>
      <c r="EAX185" s="14" t="s">
        <v>368</v>
      </c>
      <c r="EAY185" s="14" t="s">
        <v>788</v>
      </c>
      <c r="EAZ185" s="14" t="s">
        <v>701</v>
      </c>
      <c r="EBA185" s="14" t="s">
        <v>18084</v>
      </c>
      <c r="EBB185" s="14" t="s">
        <v>160</v>
      </c>
      <c r="EBC185" s="14" t="s">
        <v>161</v>
      </c>
      <c r="EBD185" s="14" t="s">
        <v>701</v>
      </c>
      <c r="EBE185" s="14" t="s">
        <v>701</v>
      </c>
      <c r="EBF185" s="14" t="s">
        <v>368</v>
      </c>
      <c r="EBG185" s="14" t="s">
        <v>788</v>
      </c>
      <c r="EBH185" s="14" t="s">
        <v>701</v>
      </c>
      <c r="EBI185" s="14" t="s">
        <v>18084</v>
      </c>
      <c r="EBJ185" s="14" t="s">
        <v>160</v>
      </c>
      <c r="EBK185" s="14" t="s">
        <v>161</v>
      </c>
      <c r="EBL185" s="14" t="s">
        <v>701</v>
      </c>
      <c r="EBM185" s="14" t="s">
        <v>701</v>
      </c>
      <c r="EBN185" s="14" t="s">
        <v>368</v>
      </c>
      <c r="EBO185" s="14" t="s">
        <v>788</v>
      </c>
      <c r="EBP185" s="14" t="s">
        <v>701</v>
      </c>
      <c r="EBQ185" s="14" t="s">
        <v>18084</v>
      </c>
      <c r="EBR185" s="14" t="s">
        <v>160</v>
      </c>
      <c r="EBS185" s="14" t="s">
        <v>161</v>
      </c>
      <c r="EBT185" s="14" t="s">
        <v>701</v>
      </c>
      <c r="EBU185" s="14" t="s">
        <v>701</v>
      </c>
      <c r="EBV185" s="14" t="s">
        <v>368</v>
      </c>
      <c r="EBW185" s="14" t="s">
        <v>788</v>
      </c>
      <c r="EBX185" s="14" t="s">
        <v>701</v>
      </c>
      <c r="EBY185" s="14" t="s">
        <v>18084</v>
      </c>
      <c r="EBZ185" s="14" t="s">
        <v>160</v>
      </c>
      <c r="ECA185" s="14" t="s">
        <v>161</v>
      </c>
      <c r="ECB185" s="14" t="s">
        <v>701</v>
      </c>
      <c r="ECC185" s="14" t="s">
        <v>701</v>
      </c>
      <c r="ECD185" s="14" t="s">
        <v>368</v>
      </c>
      <c r="ECE185" s="14" t="s">
        <v>788</v>
      </c>
      <c r="ECF185" s="14" t="s">
        <v>701</v>
      </c>
      <c r="ECG185" s="14" t="s">
        <v>18084</v>
      </c>
      <c r="ECH185" s="14" t="s">
        <v>160</v>
      </c>
      <c r="ECI185" s="14" t="s">
        <v>161</v>
      </c>
      <c r="ECJ185" s="14" t="s">
        <v>701</v>
      </c>
      <c r="ECK185" s="14" t="s">
        <v>701</v>
      </c>
      <c r="ECL185" s="14" t="s">
        <v>368</v>
      </c>
      <c r="ECM185" s="14" t="s">
        <v>788</v>
      </c>
      <c r="ECN185" s="14" t="s">
        <v>701</v>
      </c>
      <c r="ECO185" s="14" t="s">
        <v>18084</v>
      </c>
      <c r="ECP185" s="14" t="s">
        <v>160</v>
      </c>
      <c r="ECQ185" s="14" t="s">
        <v>161</v>
      </c>
      <c r="ECR185" s="14" t="s">
        <v>701</v>
      </c>
      <c r="ECS185" s="14" t="s">
        <v>701</v>
      </c>
      <c r="ECT185" s="14" t="s">
        <v>368</v>
      </c>
      <c r="ECU185" s="14" t="s">
        <v>788</v>
      </c>
      <c r="ECV185" s="14" t="s">
        <v>701</v>
      </c>
      <c r="ECW185" s="14" t="s">
        <v>18084</v>
      </c>
      <c r="ECX185" s="14" t="s">
        <v>160</v>
      </c>
      <c r="ECY185" s="14" t="s">
        <v>161</v>
      </c>
      <c r="ECZ185" s="14" t="s">
        <v>701</v>
      </c>
      <c r="EDA185" s="14" t="s">
        <v>701</v>
      </c>
      <c r="EDB185" s="14" t="s">
        <v>368</v>
      </c>
      <c r="EDC185" s="14" t="s">
        <v>788</v>
      </c>
      <c r="EDD185" s="14" t="s">
        <v>701</v>
      </c>
      <c r="EDE185" s="14" t="s">
        <v>18084</v>
      </c>
      <c r="EDF185" s="14" t="s">
        <v>160</v>
      </c>
      <c r="EDG185" s="14" t="s">
        <v>161</v>
      </c>
      <c r="EDH185" s="14" t="s">
        <v>701</v>
      </c>
      <c r="EDI185" s="14" t="s">
        <v>701</v>
      </c>
      <c r="EDJ185" s="14" t="s">
        <v>368</v>
      </c>
      <c r="EDK185" s="14" t="s">
        <v>788</v>
      </c>
      <c r="EDL185" s="14" t="s">
        <v>701</v>
      </c>
      <c r="EDM185" s="14" t="s">
        <v>18084</v>
      </c>
      <c r="EDN185" s="14" t="s">
        <v>160</v>
      </c>
      <c r="EDO185" s="14" t="s">
        <v>161</v>
      </c>
      <c r="EDP185" s="14" t="s">
        <v>701</v>
      </c>
      <c r="EDQ185" s="14" t="s">
        <v>701</v>
      </c>
      <c r="EDR185" s="14" t="s">
        <v>368</v>
      </c>
      <c r="EDS185" s="14" t="s">
        <v>788</v>
      </c>
      <c r="EDT185" s="14" t="s">
        <v>701</v>
      </c>
      <c r="EDU185" s="14" t="s">
        <v>18084</v>
      </c>
      <c r="EDV185" s="14" t="s">
        <v>160</v>
      </c>
      <c r="EDW185" s="14" t="s">
        <v>161</v>
      </c>
      <c r="EDX185" s="14" t="s">
        <v>701</v>
      </c>
      <c r="EDY185" s="14" t="s">
        <v>701</v>
      </c>
      <c r="EDZ185" s="14" t="s">
        <v>368</v>
      </c>
      <c r="EEA185" s="14" t="s">
        <v>788</v>
      </c>
      <c r="EEB185" s="14" t="s">
        <v>701</v>
      </c>
      <c r="EEC185" s="14" t="s">
        <v>18084</v>
      </c>
      <c r="EED185" s="14" t="s">
        <v>160</v>
      </c>
      <c r="EEE185" s="14" t="s">
        <v>161</v>
      </c>
      <c r="EEF185" s="14" t="s">
        <v>701</v>
      </c>
      <c r="EEG185" s="14" t="s">
        <v>701</v>
      </c>
      <c r="EEH185" s="14" t="s">
        <v>368</v>
      </c>
      <c r="EEI185" s="14" t="s">
        <v>788</v>
      </c>
      <c r="EEJ185" s="14" t="s">
        <v>701</v>
      </c>
      <c r="EEK185" s="14" t="s">
        <v>18084</v>
      </c>
      <c r="EEL185" s="14" t="s">
        <v>160</v>
      </c>
      <c r="EEM185" s="14" t="s">
        <v>161</v>
      </c>
      <c r="EEN185" s="14" t="s">
        <v>701</v>
      </c>
      <c r="EEO185" s="14" t="s">
        <v>701</v>
      </c>
      <c r="EEP185" s="14" t="s">
        <v>368</v>
      </c>
      <c r="EEQ185" s="14" t="s">
        <v>788</v>
      </c>
      <c r="EER185" s="14" t="s">
        <v>701</v>
      </c>
      <c r="EES185" s="14" t="s">
        <v>18084</v>
      </c>
      <c r="EET185" s="14" t="s">
        <v>160</v>
      </c>
      <c r="EEU185" s="14" t="s">
        <v>161</v>
      </c>
      <c r="EEV185" s="14" t="s">
        <v>701</v>
      </c>
      <c r="EEW185" s="14" t="s">
        <v>701</v>
      </c>
      <c r="EEX185" s="14" t="s">
        <v>368</v>
      </c>
      <c r="EEY185" s="14" t="s">
        <v>788</v>
      </c>
      <c r="EEZ185" s="14" t="s">
        <v>701</v>
      </c>
      <c r="EFA185" s="14" t="s">
        <v>18084</v>
      </c>
      <c r="EFB185" s="14" t="s">
        <v>160</v>
      </c>
      <c r="EFC185" s="14" t="s">
        <v>161</v>
      </c>
      <c r="EFD185" s="14" t="s">
        <v>701</v>
      </c>
      <c r="EFE185" s="14" t="s">
        <v>701</v>
      </c>
      <c r="EFF185" s="14" t="s">
        <v>368</v>
      </c>
      <c r="EFG185" s="14" t="s">
        <v>788</v>
      </c>
      <c r="EFH185" s="14" t="s">
        <v>701</v>
      </c>
      <c r="EFI185" s="14" t="s">
        <v>18084</v>
      </c>
      <c r="EFJ185" s="14" t="s">
        <v>160</v>
      </c>
      <c r="EFK185" s="14" t="s">
        <v>161</v>
      </c>
      <c r="EFL185" s="14" t="s">
        <v>701</v>
      </c>
      <c r="EFM185" s="14" t="s">
        <v>701</v>
      </c>
      <c r="EFN185" s="14" t="s">
        <v>368</v>
      </c>
      <c r="EFO185" s="14" t="s">
        <v>788</v>
      </c>
      <c r="EFP185" s="14" t="s">
        <v>701</v>
      </c>
      <c r="EFQ185" s="14" t="s">
        <v>18084</v>
      </c>
      <c r="EFR185" s="14" t="s">
        <v>160</v>
      </c>
      <c r="EFS185" s="14" t="s">
        <v>161</v>
      </c>
      <c r="EFT185" s="14" t="s">
        <v>701</v>
      </c>
      <c r="EFU185" s="14" t="s">
        <v>701</v>
      </c>
      <c r="EFV185" s="14" t="s">
        <v>368</v>
      </c>
      <c r="EFW185" s="14" t="s">
        <v>788</v>
      </c>
      <c r="EFX185" s="14" t="s">
        <v>701</v>
      </c>
      <c r="EFY185" s="14" t="s">
        <v>18084</v>
      </c>
      <c r="EFZ185" s="14" t="s">
        <v>160</v>
      </c>
      <c r="EGA185" s="14" t="s">
        <v>161</v>
      </c>
      <c r="EGB185" s="14" t="s">
        <v>701</v>
      </c>
      <c r="EGC185" s="14" t="s">
        <v>701</v>
      </c>
      <c r="EGD185" s="14" t="s">
        <v>368</v>
      </c>
      <c r="EGE185" s="14" t="s">
        <v>788</v>
      </c>
      <c r="EGF185" s="14" t="s">
        <v>701</v>
      </c>
      <c r="EGG185" s="14" t="s">
        <v>18084</v>
      </c>
      <c r="EGH185" s="14" t="s">
        <v>160</v>
      </c>
      <c r="EGI185" s="14" t="s">
        <v>161</v>
      </c>
      <c r="EGJ185" s="14" t="s">
        <v>701</v>
      </c>
      <c r="EGK185" s="14" t="s">
        <v>701</v>
      </c>
      <c r="EGL185" s="14" t="s">
        <v>368</v>
      </c>
      <c r="EGM185" s="14" t="s">
        <v>788</v>
      </c>
      <c r="EGN185" s="14" t="s">
        <v>701</v>
      </c>
      <c r="EGO185" s="14" t="s">
        <v>18084</v>
      </c>
      <c r="EGP185" s="14" t="s">
        <v>160</v>
      </c>
      <c r="EGQ185" s="14" t="s">
        <v>161</v>
      </c>
      <c r="EGR185" s="14" t="s">
        <v>701</v>
      </c>
      <c r="EGS185" s="14" t="s">
        <v>701</v>
      </c>
      <c r="EGT185" s="14" t="s">
        <v>368</v>
      </c>
      <c r="EGU185" s="14" t="s">
        <v>788</v>
      </c>
      <c r="EGV185" s="14" t="s">
        <v>701</v>
      </c>
      <c r="EGW185" s="14" t="s">
        <v>18084</v>
      </c>
      <c r="EGX185" s="14" t="s">
        <v>160</v>
      </c>
      <c r="EGY185" s="14" t="s">
        <v>161</v>
      </c>
      <c r="EGZ185" s="14" t="s">
        <v>701</v>
      </c>
      <c r="EHA185" s="14" t="s">
        <v>701</v>
      </c>
      <c r="EHB185" s="14" t="s">
        <v>368</v>
      </c>
      <c r="EHC185" s="14" t="s">
        <v>788</v>
      </c>
      <c r="EHD185" s="14" t="s">
        <v>701</v>
      </c>
      <c r="EHE185" s="14" t="s">
        <v>18084</v>
      </c>
      <c r="EHF185" s="14" t="s">
        <v>160</v>
      </c>
      <c r="EHG185" s="14" t="s">
        <v>161</v>
      </c>
      <c r="EHH185" s="14" t="s">
        <v>701</v>
      </c>
      <c r="EHI185" s="14" t="s">
        <v>701</v>
      </c>
      <c r="EHJ185" s="14" t="s">
        <v>368</v>
      </c>
      <c r="EHK185" s="14" t="s">
        <v>788</v>
      </c>
      <c r="EHL185" s="14" t="s">
        <v>701</v>
      </c>
      <c r="EHM185" s="14" t="s">
        <v>18084</v>
      </c>
      <c r="EHN185" s="14" t="s">
        <v>160</v>
      </c>
      <c r="EHO185" s="14" t="s">
        <v>161</v>
      </c>
      <c r="EHP185" s="14" t="s">
        <v>701</v>
      </c>
      <c r="EHQ185" s="14" t="s">
        <v>701</v>
      </c>
      <c r="EHR185" s="14" t="s">
        <v>368</v>
      </c>
      <c r="EHS185" s="14" t="s">
        <v>788</v>
      </c>
      <c r="EHT185" s="14" t="s">
        <v>701</v>
      </c>
      <c r="EHU185" s="14" t="s">
        <v>18084</v>
      </c>
      <c r="EHV185" s="14" t="s">
        <v>160</v>
      </c>
      <c r="EHW185" s="14" t="s">
        <v>161</v>
      </c>
      <c r="EHX185" s="14" t="s">
        <v>701</v>
      </c>
      <c r="EHY185" s="14" t="s">
        <v>701</v>
      </c>
      <c r="EHZ185" s="14" t="s">
        <v>368</v>
      </c>
      <c r="EIA185" s="14" t="s">
        <v>788</v>
      </c>
      <c r="EIB185" s="14" t="s">
        <v>701</v>
      </c>
      <c r="EIC185" s="14" t="s">
        <v>18084</v>
      </c>
      <c r="EID185" s="14" t="s">
        <v>160</v>
      </c>
      <c r="EIE185" s="14" t="s">
        <v>161</v>
      </c>
      <c r="EIF185" s="14" t="s">
        <v>701</v>
      </c>
      <c r="EIG185" s="14" t="s">
        <v>701</v>
      </c>
      <c r="EIH185" s="14" t="s">
        <v>368</v>
      </c>
      <c r="EII185" s="14" t="s">
        <v>788</v>
      </c>
      <c r="EIJ185" s="14" t="s">
        <v>701</v>
      </c>
      <c r="EIK185" s="14" t="s">
        <v>18084</v>
      </c>
      <c r="EIL185" s="14" t="s">
        <v>160</v>
      </c>
      <c r="EIM185" s="14" t="s">
        <v>161</v>
      </c>
      <c r="EIN185" s="14" t="s">
        <v>701</v>
      </c>
      <c r="EIO185" s="14" t="s">
        <v>701</v>
      </c>
      <c r="EIP185" s="14" t="s">
        <v>368</v>
      </c>
      <c r="EIQ185" s="14" t="s">
        <v>788</v>
      </c>
      <c r="EIR185" s="14" t="s">
        <v>701</v>
      </c>
      <c r="EIS185" s="14" t="s">
        <v>18084</v>
      </c>
      <c r="EIT185" s="14" t="s">
        <v>160</v>
      </c>
      <c r="EIU185" s="14" t="s">
        <v>161</v>
      </c>
      <c r="EIV185" s="14" t="s">
        <v>701</v>
      </c>
      <c r="EIW185" s="14" t="s">
        <v>701</v>
      </c>
      <c r="EIX185" s="14" t="s">
        <v>368</v>
      </c>
      <c r="EIY185" s="14" t="s">
        <v>788</v>
      </c>
      <c r="EIZ185" s="14" t="s">
        <v>701</v>
      </c>
      <c r="EJA185" s="14" t="s">
        <v>18084</v>
      </c>
      <c r="EJB185" s="14" t="s">
        <v>160</v>
      </c>
      <c r="EJC185" s="14" t="s">
        <v>161</v>
      </c>
      <c r="EJD185" s="14" t="s">
        <v>701</v>
      </c>
      <c r="EJE185" s="14" t="s">
        <v>701</v>
      </c>
      <c r="EJF185" s="14" t="s">
        <v>368</v>
      </c>
      <c r="EJG185" s="14" t="s">
        <v>788</v>
      </c>
      <c r="EJH185" s="14" t="s">
        <v>701</v>
      </c>
      <c r="EJI185" s="14" t="s">
        <v>18084</v>
      </c>
      <c r="EJJ185" s="14" t="s">
        <v>160</v>
      </c>
      <c r="EJK185" s="14" t="s">
        <v>161</v>
      </c>
      <c r="EJL185" s="14" t="s">
        <v>701</v>
      </c>
      <c r="EJM185" s="14" t="s">
        <v>701</v>
      </c>
      <c r="EJN185" s="14" t="s">
        <v>368</v>
      </c>
      <c r="EJO185" s="14" t="s">
        <v>788</v>
      </c>
      <c r="EJP185" s="14" t="s">
        <v>701</v>
      </c>
      <c r="EJQ185" s="14" t="s">
        <v>18084</v>
      </c>
      <c r="EJR185" s="14" t="s">
        <v>160</v>
      </c>
      <c r="EJS185" s="14" t="s">
        <v>161</v>
      </c>
      <c r="EJT185" s="14" t="s">
        <v>701</v>
      </c>
      <c r="EJU185" s="14" t="s">
        <v>701</v>
      </c>
      <c r="EJV185" s="14" t="s">
        <v>368</v>
      </c>
      <c r="EJW185" s="14" t="s">
        <v>788</v>
      </c>
      <c r="EJX185" s="14" t="s">
        <v>701</v>
      </c>
      <c r="EJY185" s="14" t="s">
        <v>18084</v>
      </c>
      <c r="EJZ185" s="14" t="s">
        <v>160</v>
      </c>
      <c r="EKA185" s="14" t="s">
        <v>161</v>
      </c>
      <c r="EKB185" s="14" t="s">
        <v>701</v>
      </c>
      <c r="EKC185" s="14" t="s">
        <v>701</v>
      </c>
      <c r="EKD185" s="14" t="s">
        <v>368</v>
      </c>
      <c r="EKE185" s="14" t="s">
        <v>788</v>
      </c>
      <c r="EKF185" s="14" t="s">
        <v>701</v>
      </c>
      <c r="EKG185" s="14" t="s">
        <v>18084</v>
      </c>
      <c r="EKH185" s="14" t="s">
        <v>160</v>
      </c>
      <c r="EKI185" s="14" t="s">
        <v>161</v>
      </c>
      <c r="EKJ185" s="14" t="s">
        <v>701</v>
      </c>
      <c r="EKK185" s="14" t="s">
        <v>701</v>
      </c>
      <c r="EKL185" s="14" t="s">
        <v>368</v>
      </c>
      <c r="EKM185" s="14" t="s">
        <v>788</v>
      </c>
      <c r="EKN185" s="14" t="s">
        <v>701</v>
      </c>
      <c r="EKO185" s="14" t="s">
        <v>18084</v>
      </c>
      <c r="EKP185" s="14" t="s">
        <v>160</v>
      </c>
      <c r="EKQ185" s="14" t="s">
        <v>161</v>
      </c>
      <c r="EKR185" s="14" t="s">
        <v>701</v>
      </c>
      <c r="EKS185" s="14" t="s">
        <v>701</v>
      </c>
      <c r="EKT185" s="14" t="s">
        <v>368</v>
      </c>
      <c r="EKU185" s="14" t="s">
        <v>788</v>
      </c>
      <c r="EKV185" s="14" t="s">
        <v>701</v>
      </c>
      <c r="EKW185" s="14" t="s">
        <v>18084</v>
      </c>
      <c r="EKX185" s="14" t="s">
        <v>160</v>
      </c>
      <c r="EKY185" s="14" t="s">
        <v>161</v>
      </c>
      <c r="EKZ185" s="14" t="s">
        <v>701</v>
      </c>
      <c r="ELA185" s="14" t="s">
        <v>701</v>
      </c>
      <c r="ELB185" s="14" t="s">
        <v>368</v>
      </c>
      <c r="ELC185" s="14" t="s">
        <v>788</v>
      </c>
      <c r="ELD185" s="14" t="s">
        <v>701</v>
      </c>
      <c r="ELE185" s="14" t="s">
        <v>18084</v>
      </c>
      <c r="ELF185" s="14" t="s">
        <v>160</v>
      </c>
      <c r="ELG185" s="14" t="s">
        <v>161</v>
      </c>
      <c r="ELH185" s="14" t="s">
        <v>701</v>
      </c>
      <c r="ELI185" s="14" t="s">
        <v>701</v>
      </c>
      <c r="ELJ185" s="14" t="s">
        <v>368</v>
      </c>
      <c r="ELK185" s="14" t="s">
        <v>788</v>
      </c>
      <c r="ELL185" s="14" t="s">
        <v>701</v>
      </c>
      <c r="ELM185" s="14" t="s">
        <v>18084</v>
      </c>
      <c r="ELN185" s="14" t="s">
        <v>160</v>
      </c>
      <c r="ELO185" s="14" t="s">
        <v>161</v>
      </c>
      <c r="ELP185" s="14" t="s">
        <v>701</v>
      </c>
      <c r="ELQ185" s="14" t="s">
        <v>701</v>
      </c>
      <c r="ELR185" s="14" t="s">
        <v>368</v>
      </c>
      <c r="ELS185" s="14" t="s">
        <v>788</v>
      </c>
      <c r="ELT185" s="14" t="s">
        <v>701</v>
      </c>
      <c r="ELU185" s="14" t="s">
        <v>18084</v>
      </c>
      <c r="ELV185" s="14" t="s">
        <v>160</v>
      </c>
      <c r="ELW185" s="14" t="s">
        <v>161</v>
      </c>
      <c r="ELX185" s="14" t="s">
        <v>701</v>
      </c>
      <c r="ELY185" s="14" t="s">
        <v>701</v>
      </c>
      <c r="ELZ185" s="14" t="s">
        <v>368</v>
      </c>
      <c r="EMA185" s="14" t="s">
        <v>788</v>
      </c>
      <c r="EMB185" s="14" t="s">
        <v>701</v>
      </c>
      <c r="EMC185" s="14" t="s">
        <v>18084</v>
      </c>
      <c r="EMD185" s="14" t="s">
        <v>160</v>
      </c>
      <c r="EME185" s="14" t="s">
        <v>161</v>
      </c>
      <c r="EMF185" s="14" t="s">
        <v>701</v>
      </c>
      <c r="EMG185" s="14" t="s">
        <v>701</v>
      </c>
      <c r="EMH185" s="14" t="s">
        <v>368</v>
      </c>
      <c r="EMI185" s="14" t="s">
        <v>788</v>
      </c>
      <c r="EMJ185" s="14" t="s">
        <v>701</v>
      </c>
      <c r="EMK185" s="14" t="s">
        <v>18084</v>
      </c>
      <c r="EML185" s="14" t="s">
        <v>160</v>
      </c>
      <c r="EMM185" s="14" t="s">
        <v>161</v>
      </c>
      <c r="EMN185" s="14" t="s">
        <v>701</v>
      </c>
      <c r="EMO185" s="14" t="s">
        <v>701</v>
      </c>
      <c r="EMP185" s="14" t="s">
        <v>368</v>
      </c>
      <c r="EMQ185" s="14" t="s">
        <v>788</v>
      </c>
      <c r="EMR185" s="14" t="s">
        <v>701</v>
      </c>
      <c r="EMS185" s="14" t="s">
        <v>18084</v>
      </c>
      <c r="EMT185" s="14" t="s">
        <v>160</v>
      </c>
      <c r="EMU185" s="14" t="s">
        <v>161</v>
      </c>
      <c r="EMV185" s="14" t="s">
        <v>701</v>
      </c>
      <c r="EMW185" s="14" t="s">
        <v>701</v>
      </c>
      <c r="EMX185" s="14" t="s">
        <v>368</v>
      </c>
      <c r="EMY185" s="14" t="s">
        <v>788</v>
      </c>
      <c r="EMZ185" s="14" t="s">
        <v>701</v>
      </c>
      <c r="ENA185" s="14" t="s">
        <v>18084</v>
      </c>
      <c r="ENB185" s="14" t="s">
        <v>160</v>
      </c>
      <c r="ENC185" s="14" t="s">
        <v>161</v>
      </c>
      <c r="END185" s="14" t="s">
        <v>701</v>
      </c>
      <c r="ENE185" s="14" t="s">
        <v>701</v>
      </c>
      <c r="ENF185" s="14" t="s">
        <v>368</v>
      </c>
      <c r="ENG185" s="14" t="s">
        <v>788</v>
      </c>
      <c r="ENH185" s="14" t="s">
        <v>701</v>
      </c>
      <c r="ENI185" s="14" t="s">
        <v>18084</v>
      </c>
      <c r="ENJ185" s="14" t="s">
        <v>160</v>
      </c>
      <c r="ENK185" s="14" t="s">
        <v>161</v>
      </c>
      <c r="ENL185" s="14" t="s">
        <v>701</v>
      </c>
      <c r="ENM185" s="14" t="s">
        <v>701</v>
      </c>
      <c r="ENN185" s="14" t="s">
        <v>368</v>
      </c>
      <c r="ENO185" s="14" t="s">
        <v>788</v>
      </c>
      <c r="ENP185" s="14" t="s">
        <v>701</v>
      </c>
      <c r="ENQ185" s="14" t="s">
        <v>18084</v>
      </c>
      <c r="ENR185" s="14" t="s">
        <v>160</v>
      </c>
      <c r="ENS185" s="14" t="s">
        <v>161</v>
      </c>
      <c r="ENT185" s="14" t="s">
        <v>701</v>
      </c>
      <c r="ENU185" s="14" t="s">
        <v>701</v>
      </c>
      <c r="ENV185" s="14" t="s">
        <v>368</v>
      </c>
      <c r="ENW185" s="14" t="s">
        <v>788</v>
      </c>
      <c r="ENX185" s="14" t="s">
        <v>701</v>
      </c>
      <c r="ENY185" s="14" t="s">
        <v>18084</v>
      </c>
      <c r="ENZ185" s="14" t="s">
        <v>160</v>
      </c>
      <c r="EOA185" s="14" t="s">
        <v>161</v>
      </c>
      <c r="EOB185" s="14" t="s">
        <v>701</v>
      </c>
      <c r="EOC185" s="14" t="s">
        <v>701</v>
      </c>
      <c r="EOD185" s="14" t="s">
        <v>368</v>
      </c>
      <c r="EOE185" s="14" t="s">
        <v>788</v>
      </c>
      <c r="EOF185" s="14" t="s">
        <v>701</v>
      </c>
      <c r="EOG185" s="14" t="s">
        <v>18084</v>
      </c>
      <c r="EOH185" s="14" t="s">
        <v>160</v>
      </c>
      <c r="EOI185" s="14" t="s">
        <v>161</v>
      </c>
      <c r="EOJ185" s="14" t="s">
        <v>701</v>
      </c>
      <c r="EOK185" s="14" t="s">
        <v>701</v>
      </c>
      <c r="EOL185" s="14" t="s">
        <v>368</v>
      </c>
      <c r="EOM185" s="14" t="s">
        <v>788</v>
      </c>
      <c r="EON185" s="14" t="s">
        <v>701</v>
      </c>
      <c r="EOO185" s="14" t="s">
        <v>18084</v>
      </c>
      <c r="EOP185" s="14" t="s">
        <v>160</v>
      </c>
      <c r="EOQ185" s="14" t="s">
        <v>161</v>
      </c>
      <c r="EOR185" s="14" t="s">
        <v>701</v>
      </c>
      <c r="EOS185" s="14" t="s">
        <v>701</v>
      </c>
      <c r="EOT185" s="14" t="s">
        <v>368</v>
      </c>
      <c r="EOU185" s="14" t="s">
        <v>788</v>
      </c>
      <c r="EOV185" s="14" t="s">
        <v>701</v>
      </c>
      <c r="EOW185" s="14" t="s">
        <v>18084</v>
      </c>
      <c r="EOX185" s="14" t="s">
        <v>160</v>
      </c>
      <c r="EOY185" s="14" t="s">
        <v>161</v>
      </c>
      <c r="EOZ185" s="14" t="s">
        <v>701</v>
      </c>
      <c r="EPA185" s="14" t="s">
        <v>701</v>
      </c>
      <c r="EPB185" s="14" t="s">
        <v>368</v>
      </c>
      <c r="EPC185" s="14" t="s">
        <v>788</v>
      </c>
      <c r="EPD185" s="14" t="s">
        <v>701</v>
      </c>
      <c r="EPE185" s="14" t="s">
        <v>18084</v>
      </c>
      <c r="EPF185" s="14" t="s">
        <v>160</v>
      </c>
      <c r="EPG185" s="14" t="s">
        <v>161</v>
      </c>
      <c r="EPH185" s="14" t="s">
        <v>701</v>
      </c>
      <c r="EPI185" s="14" t="s">
        <v>701</v>
      </c>
      <c r="EPJ185" s="14" t="s">
        <v>368</v>
      </c>
      <c r="EPK185" s="14" t="s">
        <v>788</v>
      </c>
      <c r="EPL185" s="14" t="s">
        <v>701</v>
      </c>
      <c r="EPM185" s="14" t="s">
        <v>18084</v>
      </c>
      <c r="EPN185" s="14" t="s">
        <v>160</v>
      </c>
      <c r="EPO185" s="14" t="s">
        <v>161</v>
      </c>
      <c r="EPP185" s="14" t="s">
        <v>701</v>
      </c>
      <c r="EPQ185" s="14" t="s">
        <v>701</v>
      </c>
      <c r="EPR185" s="14" t="s">
        <v>368</v>
      </c>
      <c r="EPS185" s="14" t="s">
        <v>788</v>
      </c>
      <c r="EPT185" s="14" t="s">
        <v>701</v>
      </c>
      <c r="EPU185" s="14" t="s">
        <v>18084</v>
      </c>
      <c r="EPV185" s="14" t="s">
        <v>160</v>
      </c>
      <c r="EPW185" s="14" t="s">
        <v>161</v>
      </c>
      <c r="EPX185" s="14" t="s">
        <v>701</v>
      </c>
      <c r="EPY185" s="14" t="s">
        <v>701</v>
      </c>
      <c r="EPZ185" s="14" t="s">
        <v>368</v>
      </c>
      <c r="EQA185" s="14" t="s">
        <v>788</v>
      </c>
      <c r="EQB185" s="14" t="s">
        <v>701</v>
      </c>
      <c r="EQC185" s="14" t="s">
        <v>18084</v>
      </c>
      <c r="EQD185" s="14" t="s">
        <v>160</v>
      </c>
      <c r="EQE185" s="14" t="s">
        <v>161</v>
      </c>
      <c r="EQF185" s="14" t="s">
        <v>701</v>
      </c>
      <c r="EQG185" s="14" t="s">
        <v>701</v>
      </c>
      <c r="EQH185" s="14" t="s">
        <v>368</v>
      </c>
      <c r="EQI185" s="14" t="s">
        <v>788</v>
      </c>
      <c r="EQJ185" s="14" t="s">
        <v>701</v>
      </c>
      <c r="EQK185" s="14" t="s">
        <v>18084</v>
      </c>
      <c r="EQL185" s="14" t="s">
        <v>160</v>
      </c>
      <c r="EQM185" s="14" t="s">
        <v>161</v>
      </c>
      <c r="EQN185" s="14" t="s">
        <v>701</v>
      </c>
      <c r="EQO185" s="14" t="s">
        <v>701</v>
      </c>
      <c r="EQP185" s="14" t="s">
        <v>368</v>
      </c>
      <c r="EQQ185" s="14" t="s">
        <v>788</v>
      </c>
      <c r="EQR185" s="14" t="s">
        <v>701</v>
      </c>
      <c r="EQS185" s="14" t="s">
        <v>18084</v>
      </c>
      <c r="EQT185" s="14" t="s">
        <v>160</v>
      </c>
      <c r="EQU185" s="14" t="s">
        <v>161</v>
      </c>
      <c r="EQV185" s="14" t="s">
        <v>701</v>
      </c>
      <c r="EQW185" s="14" t="s">
        <v>701</v>
      </c>
      <c r="EQX185" s="14" t="s">
        <v>368</v>
      </c>
      <c r="EQY185" s="14" t="s">
        <v>788</v>
      </c>
      <c r="EQZ185" s="14" t="s">
        <v>701</v>
      </c>
      <c r="ERA185" s="14" t="s">
        <v>18084</v>
      </c>
      <c r="ERB185" s="14" t="s">
        <v>160</v>
      </c>
      <c r="ERC185" s="14" t="s">
        <v>161</v>
      </c>
      <c r="ERD185" s="14" t="s">
        <v>701</v>
      </c>
      <c r="ERE185" s="14" t="s">
        <v>701</v>
      </c>
      <c r="ERF185" s="14" t="s">
        <v>368</v>
      </c>
      <c r="ERG185" s="14" t="s">
        <v>788</v>
      </c>
      <c r="ERH185" s="14" t="s">
        <v>701</v>
      </c>
      <c r="ERI185" s="14" t="s">
        <v>18084</v>
      </c>
      <c r="ERJ185" s="14" t="s">
        <v>160</v>
      </c>
      <c r="ERK185" s="14" t="s">
        <v>161</v>
      </c>
      <c r="ERL185" s="14" t="s">
        <v>701</v>
      </c>
      <c r="ERM185" s="14" t="s">
        <v>701</v>
      </c>
      <c r="ERN185" s="14" t="s">
        <v>368</v>
      </c>
      <c r="ERO185" s="14" t="s">
        <v>788</v>
      </c>
      <c r="ERP185" s="14" t="s">
        <v>701</v>
      </c>
      <c r="ERQ185" s="14" t="s">
        <v>18084</v>
      </c>
      <c r="ERR185" s="14" t="s">
        <v>160</v>
      </c>
      <c r="ERS185" s="14" t="s">
        <v>161</v>
      </c>
      <c r="ERT185" s="14" t="s">
        <v>701</v>
      </c>
      <c r="ERU185" s="14" t="s">
        <v>701</v>
      </c>
      <c r="ERV185" s="14" t="s">
        <v>368</v>
      </c>
      <c r="ERW185" s="14" t="s">
        <v>788</v>
      </c>
      <c r="ERX185" s="14" t="s">
        <v>701</v>
      </c>
      <c r="ERY185" s="14" t="s">
        <v>18084</v>
      </c>
      <c r="ERZ185" s="14" t="s">
        <v>160</v>
      </c>
      <c r="ESA185" s="14" t="s">
        <v>161</v>
      </c>
      <c r="ESB185" s="14" t="s">
        <v>701</v>
      </c>
      <c r="ESC185" s="14" t="s">
        <v>701</v>
      </c>
      <c r="ESD185" s="14" t="s">
        <v>368</v>
      </c>
      <c r="ESE185" s="14" t="s">
        <v>788</v>
      </c>
      <c r="ESF185" s="14" t="s">
        <v>701</v>
      </c>
      <c r="ESG185" s="14" t="s">
        <v>18084</v>
      </c>
      <c r="ESH185" s="14" t="s">
        <v>160</v>
      </c>
      <c r="ESI185" s="14" t="s">
        <v>161</v>
      </c>
      <c r="ESJ185" s="14" t="s">
        <v>701</v>
      </c>
      <c r="ESK185" s="14" t="s">
        <v>701</v>
      </c>
      <c r="ESL185" s="14" t="s">
        <v>368</v>
      </c>
      <c r="ESM185" s="14" t="s">
        <v>788</v>
      </c>
      <c r="ESN185" s="14" t="s">
        <v>701</v>
      </c>
      <c r="ESO185" s="14" t="s">
        <v>18084</v>
      </c>
      <c r="ESP185" s="14" t="s">
        <v>160</v>
      </c>
      <c r="ESQ185" s="14" t="s">
        <v>161</v>
      </c>
      <c r="ESR185" s="14" t="s">
        <v>701</v>
      </c>
      <c r="ESS185" s="14" t="s">
        <v>701</v>
      </c>
      <c r="EST185" s="14" t="s">
        <v>368</v>
      </c>
      <c r="ESU185" s="14" t="s">
        <v>788</v>
      </c>
      <c r="ESV185" s="14" t="s">
        <v>701</v>
      </c>
      <c r="ESW185" s="14" t="s">
        <v>18084</v>
      </c>
      <c r="ESX185" s="14" t="s">
        <v>160</v>
      </c>
      <c r="ESY185" s="14" t="s">
        <v>161</v>
      </c>
      <c r="ESZ185" s="14" t="s">
        <v>701</v>
      </c>
      <c r="ETA185" s="14" t="s">
        <v>701</v>
      </c>
      <c r="ETB185" s="14" t="s">
        <v>368</v>
      </c>
      <c r="ETC185" s="14" t="s">
        <v>788</v>
      </c>
      <c r="ETD185" s="14" t="s">
        <v>701</v>
      </c>
      <c r="ETE185" s="14" t="s">
        <v>18084</v>
      </c>
      <c r="ETF185" s="14" t="s">
        <v>160</v>
      </c>
      <c r="ETG185" s="14" t="s">
        <v>161</v>
      </c>
      <c r="ETH185" s="14" t="s">
        <v>701</v>
      </c>
      <c r="ETI185" s="14" t="s">
        <v>701</v>
      </c>
      <c r="ETJ185" s="14" t="s">
        <v>368</v>
      </c>
      <c r="ETK185" s="14" t="s">
        <v>788</v>
      </c>
      <c r="ETL185" s="14" t="s">
        <v>701</v>
      </c>
      <c r="ETM185" s="14" t="s">
        <v>18084</v>
      </c>
      <c r="ETN185" s="14" t="s">
        <v>160</v>
      </c>
      <c r="ETO185" s="14" t="s">
        <v>161</v>
      </c>
      <c r="ETP185" s="14" t="s">
        <v>701</v>
      </c>
      <c r="ETQ185" s="14" t="s">
        <v>701</v>
      </c>
      <c r="ETR185" s="14" t="s">
        <v>368</v>
      </c>
      <c r="ETS185" s="14" t="s">
        <v>788</v>
      </c>
      <c r="ETT185" s="14" t="s">
        <v>701</v>
      </c>
      <c r="ETU185" s="14" t="s">
        <v>18084</v>
      </c>
      <c r="ETV185" s="14" t="s">
        <v>160</v>
      </c>
      <c r="ETW185" s="14" t="s">
        <v>161</v>
      </c>
      <c r="ETX185" s="14" t="s">
        <v>701</v>
      </c>
      <c r="ETY185" s="14" t="s">
        <v>701</v>
      </c>
      <c r="ETZ185" s="14" t="s">
        <v>368</v>
      </c>
      <c r="EUA185" s="14" t="s">
        <v>788</v>
      </c>
      <c r="EUB185" s="14" t="s">
        <v>701</v>
      </c>
      <c r="EUC185" s="14" t="s">
        <v>18084</v>
      </c>
      <c r="EUD185" s="14" t="s">
        <v>160</v>
      </c>
      <c r="EUE185" s="14" t="s">
        <v>161</v>
      </c>
      <c r="EUF185" s="14" t="s">
        <v>701</v>
      </c>
      <c r="EUG185" s="14" t="s">
        <v>701</v>
      </c>
      <c r="EUH185" s="14" t="s">
        <v>368</v>
      </c>
      <c r="EUI185" s="14" t="s">
        <v>788</v>
      </c>
      <c r="EUJ185" s="14" t="s">
        <v>701</v>
      </c>
      <c r="EUK185" s="14" t="s">
        <v>18084</v>
      </c>
      <c r="EUL185" s="14" t="s">
        <v>160</v>
      </c>
      <c r="EUM185" s="14" t="s">
        <v>161</v>
      </c>
      <c r="EUN185" s="14" t="s">
        <v>701</v>
      </c>
      <c r="EUO185" s="14" t="s">
        <v>701</v>
      </c>
      <c r="EUP185" s="14" t="s">
        <v>368</v>
      </c>
      <c r="EUQ185" s="14" t="s">
        <v>788</v>
      </c>
      <c r="EUR185" s="14" t="s">
        <v>701</v>
      </c>
      <c r="EUS185" s="14" t="s">
        <v>18084</v>
      </c>
      <c r="EUT185" s="14" t="s">
        <v>160</v>
      </c>
      <c r="EUU185" s="14" t="s">
        <v>161</v>
      </c>
      <c r="EUV185" s="14" t="s">
        <v>701</v>
      </c>
      <c r="EUW185" s="14" t="s">
        <v>701</v>
      </c>
      <c r="EUX185" s="14" t="s">
        <v>368</v>
      </c>
      <c r="EUY185" s="14" t="s">
        <v>788</v>
      </c>
      <c r="EUZ185" s="14" t="s">
        <v>701</v>
      </c>
      <c r="EVA185" s="14" t="s">
        <v>18084</v>
      </c>
      <c r="EVB185" s="14" t="s">
        <v>160</v>
      </c>
      <c r="EVC185" s="14" t="s">
        <v>161</v>
      </c>
      <c r="EVD185" s="14" t="s">
        <v>701</v>
      </c>
      <c r="EVE185" s="14" t="s">
        <v>701</v>
      </c>
      <c r="EVF185" s="14" t="s">
        <v>368</v>
      </c>
      <c r="EVG185" s="14" t="s">
        <v>788</v>
      </c>
      <c r="EVH185" s="14" t="s">
        <v>701</v>
      </c>
      <c r="EVI185" s="14" t="s">
        <v>18084</v>
      </c>
      <c r="EVJ185" s="14" t="s">
        <v>160</v>
      </c>
      <c r="EVK185" s="14" t="s">
        <v>161</v>
      </c>
      <c r="EVL185" s="14" t="s">
        <v>701</v>
      </c>
      <c r="EVM185" s="14" t="s">
        <v>701</v>
      </c>
      <c r="EVN185" s="14" t="s">
        <v>368</v>
      </c>
      <c r="EVO185" s="14" t="s">
        <v>788</v>
      </c>
      <c r="EVP185" s="14" t="s">
        <v>701</v>
      </c>
      <c r="EVQ185" s="14" t="s">
        <v>18084</v>
      </c>
      <c r="EVR185" s="14" t="s">
        <v>160</v>
      </c>
      <c r="EVS185" s="14" t="s">
        <v>161</v>
      </c>
      <c r="EVT185" s="14" t="s">
        <v>701</v>
      </c>
      <c r="EVU185" s="14" t="s">
        <v>701</v>
      </c>
      <c r="EVV185" s="14" t="s">
        <v>368</v>
      </c>
      <c r="EVW185" s="14" t="s">
        <v>788</v>
      </c>
      <c r="EVX185" s="14" t="s">
        <v>701</v>
      </c>
      <c r="EVY185" s="14" t="s">
        <v>18084</v>
      </c>
      <c r="EVZ185" s="14" t="s">
        <v>160</v>
      </c>
      <c r="EWA185" s="14" t="s">
        <v>161</v>
      </c>
      <c r="EWB185" s="14" t="s">
        <v>701</v>
      </c>
      <c r="EWC185" s="14" t="s">
        <v>701</v>
      </c>
      <c r="EWD185" s="14" t="s">
        <v>368</v>
      </c>
      <c r="EWE185" s="14" t="s">
        <v>788</v>
      </c>
      <c r="EWF185" s="14" t="s">
        <v>701</v>
      </c>
      <c r="EWG185" s="14" t="s">
        <v>18084</v>
      </c>
      <c r="EWH185" s="14" t="s">
        <v>160</v>
      </c>
      <c r="EWI185" s="14" t="s">
        <v>161</v>
      </c>
      <c r="EWJ185" s="14" t="s">
        <v>701</v>
      </c>
      <c r="EWK185" s="14" t="s">
        <v>701</v>
      </c>
      <c r="EWL185" s="14" t="s">
        <v>368</v>
      </c>
      <c r="EWM185" s="14" t="s">
        <v>788</v>
      </c>
      <c r="EWN185" s="14" t="s">
        <v>701</v>
      </c>
      <c r="EWO185" s="14" t="s">
        <v>18084</v>
      </c>
      <c r="EWP185" s="14" t="s">
        <v>160</v>
      </c>
      <c r="EWQ185" s="14" t="s">
        <v>161</v>
      </c>
      <c r="EWR185" s="14" t="s">
        <v>701</v>
      </c>
      <c r="EWS185" s="14" t="s">
        <v>701</v>
      </c>
      <c r="EWT185" s="14" t="s">
        <v>368</v>
      </c>
      <c r="EWU185" s="14" t="s">
        <v>788</v>
      </c>
      <c r="EWV185" s="14" t="s">
        <v>701</v>
      </c>
      <c r="EWW185" s="14" t="s">
        <v>18084</v>
      </c>
      <c r="EWX185" s="14" t="s">
        <v>160</v>
      </c>
      <c r="EWY185" s="14" t="s">
        <v>161</v>
      </c>
      <c r="EWZ185" s="14" t="s">
        <v>701</v>
      </c>
      <c r="EXA185" s="14" t="s">
        <v>701</v>
      </c>
      <c r="EXB185" s="14" t="s">
        <v>368</v>
      </c>
      <c r="EXC185" s="14" t="s">
        <v>788</v>
      </c>
      <c r="EXD185" s="14" t="s">
        <v>701</v>
      </c>
      <c r="EXE185" s="14" t="s">
        <v>18084</v>
      </c>
      <c r="EXF185" s="14" t="s">
        <v>160</v>
      </c>
      <c r="EXG185" s="14" t="s">
        <v>161</v>
      </c>
      <c r="EXH185" s="14" t="s">
        <v>701</v>
      </c>
      <c r="EXI185" s="14" t="s">
        <v>701</v>
      </c>
      <c r="EXJ185" s="14" t="s">
        <v>368</v>
      </c>
      <c r="EXK185" s="14" t="s">
        <v>788</v>
      </c>
      <c r="EXL185" s="14" t="s">
        <v>701</v>
      </c>
      <c r="EXM185" s="14" t="s">
        <v>18084</v>
      </c>
      <c r="EXN185" s="14" t="s">
        <v>160</v>
      </c>
      <c r="EXO185" s="14" t="s">
        <v>161</v>
      </c>
      <c r="EXP185" s="14" t="s">
        <v>701</v>
      </c>
      <c r="EXQ185" s="14" t="s">
        <v>701</v>
      </c>
      <c r="EXR185" s="14" t="s">
        <v>368</v>
      </c>
      <c r="EXS185" s="14" t="s">
        <v>788</v>
      </c>
      <c r="EXT185" s="14" t="s">
        <v>701</v>
      </c>
      <c r="EXU185" s="14" t="s">
        <v>18084</v>
      </c>
      <c r="EXV185" s="14" t="s">
        <v>160</v>
      </c>
      <c r="EXW185" s="14" t="s">
        <v>161</v>
      </c>
      <c r="EXX185" s="14" t="s">
        <v>701</v>
      </c>
      <c r="EXY185" s="14" t="s">
        <v>701</v>
      </c>
      <c r="EXZ185" s="14" t="s">
        <v>368</v>
      </c>
      <c r="EYA185" s="14" t="s">
        <v>788</v>
      </c>
      <c r="EYB185" s="14" t="s">
        <v>701</v>
      </c>
      <c r="EYC185" s="14" t="s">
        <v>18084</v>
      </c>
      <c r="EYD185" s="14" t="s">
        <v>160</v>
      </c>
      <c r="EYE185" s="14" t="s">
        <v>161</v>
      </c>
      <c r="EYF185" s="14" t="s">
        <v>701</v>
      </c>
      <c r="EYG185" s="14" t="s">
        <v>701</v>
      </c>
      <c r="EYH185" s="14" t="s">
        <v>368</v>
      </c>
      <c r="EYI185" s="14" t="s">
        <v>788</v>
      </c>
      <c r="EYJ185" s="14" t="s">
        <v>701</v>
      </c>
      <c r="EYK185" s="14" t="s">
        <v>18084</v>
      </c>
      <c r="EYL185" s="14" t="s">
        <v>160</v>
      </c>
      <c r="EYM185" s="14" t="s">
        <v>161</v>
      </c>
      <c r="EYN185" s="14" t="s">
        <v>701</v>
      </c>
      <c r="EYO185" s="14" t="s">
        <v>701</v>
      </c>
      <c r="EYP185" s="14" t="s">
        <v>368</v>
      </c>
      <c r="EYQ185" s="14" t="s">
        <v>788</v>
      </c>
      <c r="EYR185" s="14" t="s">
        <v>701</v>
      </c>
      <c r="EYS185" s="14" t="s">
        <v>18084</v>
      </c>
      <c r="EYT185" s="14" t="s">
        <v>160</v>
      </c>
      <c r="EYU185" s="14" t="s">
        <v>161</v>
      </c>
      <c r="EYV185" s="14" t="s">
        <v>701</v>
      </c>
      <c r="EYW185" s="14" t="s">
        <v>701</v>
      </c>
      <c r="EYX185" s="14" t="s">
        <v>368</v>
      </c>
      <c r="EYY185" s="14" t="s">
        <v>788</v>
      </c>
      <c r="EYZ185" s="14" t="s">
        <v>701</v>
      </c>
      <c r="EZA185" s="14" t="s">
        <v>18084</v>
      </c>
      <c r="EZB185" s="14" t="s">
        <v>160</v>
      </c>
      <c r="EZC185" s="14" t="s">
        <v>161</v>
      </c>
      <c r="EZD185" s="14" t="s">
        <v>701</v>
      </c>
      <c r="EZE185" s="14" t="s">
        <v>701</v>
      </c>
      <c r="EZF185" s="14" t="s">
        <v>368</v>
      </c>
      <c r="EZG185" s="14" t="s">
        <v>788</v>
      </c>
      <c r="EZH185" s="14" t="s">
        <v>701</v>
      </c>
      <c r="EZI185" s="14" t="s">
        <v>18084</v>
      </c>
      <c r="EZJ185" s="14" t="s">
        <v>160</v>
      </c>
      <c r="EZK185" s="14" t="s">
        <v>161</v>
      </c>
      <c r="EZL185" s="14" t="s">
        <v>701</v>
      </c>
      <c r="EZM185" s="14" t="s">
        <v>701</v>
      </c>
      <c r="EZN185" s="14" t="s">
        <v>368</v>
      </c>
      <c r="EZO185" s="14" t="s">
        <v>788</v>
      </c>
      <c r="EZP185" s="14" t="s">
        <v>701</v>
      </c>
      <c r="EZQ185" s="14" t="s">
        <v>18084</v>
      </c>
      <c r="EZR185" s="14" t="s">
        <v>160</v>
      </c>
      <c r="EZS185" s="14" t="s">
        <v>161</v>
      </c>
      <c r="EZT185" s="14" t="s">
        <v>701</v>
      </c>
      <c r="EZU185" s="14" t="s">
        <v>701</v>
      </c>
      <c r="EZV185" s="14" t="s">
        <v>368</v>
      </c>
      <c r="EZW185" s="14" t="s">
        <v>788</v>
      </c>
      <c r="EZX185" s="14" t="s">
        <v>701</v>
      </c>
      <c r="EZY185" s="14" t="s">
        <v>18084</v>
      </c>
      <c r="EZZ185" s="14" t="s">
        <v>160</v>
      </c>
      <c r="FAA185" s="14" t="s">
        <v>161</v>
      </c>
      <c r="FAB185" s="14" t="s">
        <v>701</v>
      </c>
      <c r="FAC185" s="14" t="s">
        <v>701</v>
      </c>
      <c r="FAD185" s="14" t="s">
        <v>368</v>
      </c>
      <c r="FAE185" s="14" t="s">
        <v>788</v>
      </c>
      <c r="FAF185" s="14" t="s">
        <v>701</v>
      </c>
      <c r="FAG185" s="14" t="s">
        <v>18084</v>
      </c>
      <c r="FAH185" s="14" t="s">
        <v>160</v>
      </c>
      <c r="FAI185" s="14" t="s">
        <v>161</v>
      </c>
      <c r="FAJ185" s="14" t="s">
        <v>701</v>
      </c>
      <c r="FAK185" s="14" t="s">
        <v>701</v>
      </c>
      <c r="FAL185" s="14" t="s">
        <v>368</v>
      </c>
      <c r="FAM185" s="14" t="s">
        <v>788</v>
      </c>
      <c r="FAN185" s="14" t="s">
        <v>701</v>
      </c>
      <c r="FAO185" s="14" t="s">
        <v>18084</v>
      </c>
      <c r="FAP185" s="14" t="s">
        <v>160</v>
      </c>
      <c r="FAQ185" s="14" t="s">
        <v>161</v>
      </c>
      <c r="FAR185" s="14" t="s">
        <v>701</v>
      </c>
      <c r="FAS185" s="14" t="s">
        <v>701</v>
      </c>
      <c r="FAT185" s="14" t="s">
        <v>368</v>
      </c>
      <c r="FAU185" s="14" t="s">
        <v>788</v>
      </c>
      <c r="FAV185" s="14" t="s">
        <v>701</v>
      </c>
      <c r="FAW185" s="14" t="s">
        <v>18084</v>
      </c>
      <c r="FAX185" s="14" t="s">
        <v>160</v>
      </c>
      <c r="FAY185" s="14" t="s">
        <v>161</v>
      </c>
      <c r="FAZ185" s="14" t="s">
        <v>701</v>
      </c>
      <c r="FBA185" s="14" t="s">
        <v>701</v>
      </c>
      <c r="FBB185" s="14" t="s">
        <v>368</v>
      </c>
      <c r="FBC185" s="14" t="s">
        <v>788</v>
      </c>
      <c r="FBD185" s="14" t="s">
        <v>701</v>
      </c>
      <c r="FBE185" s="14" t="s">
        <v>18084</v>
      </c>
      <c r="FBF185" s="14" t="s">
        <v>160</v>
      </c>
      <c r="FBG185" s="14" t="s">
        <v>161</v>
      </c>
      <c r="FBH185" s="14" t="s">
        <v>701</v>
      </c>
      <c r="FBI185" s="14" t="s">
        <v>701</v>
      </c>
      <c r="FBJ185" s="14" t="s">
        <v>368</v>
      </c>
      <c r="FBK185" s="14" t="s">
        <v>788</v>
      </c>
      <c r="FBL185" s="14" t="s">
        <v>701</v>
      </c>
      <c r="FBM185" s="14" t="s">
        <v>18084</v>
      </c>
      <c r="FBN185" s="14" t="s">
        <v>160</v>
      </c>
      <c r="FBO185" s="14" t="s">
        <v>161</v>
      </c>
      <c r="FBP185" s="14" t="s">
        <v>701</v>
      </c>
      <c r="FBQ185" s="14" t="s">
        <v>701</v>
      </c>
      <c r="FBR185" s="14" t="s">
        <v>368</v>
      </c>
      <c r="FBS185" s="14" t="s">
        <v>788</v>
      </c>
      <c r="FBT185" s="14" t="s">
        <v>701</v>
      </c>
      <c r="FBU185" s="14" t="s">
        <v>18084</v>
      </c>
      <c r="FBV185" s="14" t="s">
        <v>160</v>
      </c>
      <c r="FBW185" s="14" t="s">
        <v>161</v>
      </c>
      <c r="FBX185" s="14" t="s">
        <v>701</v>
      </c>
      <c r="FBY185" s="14" t="s">
        <v>701</v>
      </c>
      <c r="FBZ185" s="14" t="s">
        <v>368</v>
      </c>
      <c r="FCA185" s="14" t="s">
        <v>788</v>
      </c>
      <c r="FCB185" s="14" t="s">
        <v>701</v>
      </c>
      <c r="FCC185" s="14" t="s">
        <v>18084</v>
      </c>
      <c r="FCD185" s="14" t="s">
        <v>160</v>
      </c>
      <c r="FCE185" s="14" t="s">
        <v>161</v>
      </c>
      <c r="FCF185" s="14" t="s">
        <v>701</v>
      </c>
      <c r="FCG185" s="14" t="s">
        <v>701</v>
      </c>
      <c r="FCH185" s="14" t="s">
        <v>368</v>
      </c>
      <c r="FCI185" s="14" t="s">
        <v>788</v>
      </c>
      <c r="FCJ185" s="14" t="s">
        <v>701</v>
      </c>
      <c r="FCK185" s="14" t="s">
        <v>18084</v>
      </c>
      <c r="FCL185" s="14" t="s">
        <v>160</v>
      </c>
      <c r="FCM185" s="14" t="s">
        <v>161</v>
      </c>
      <c r="FCN185" s="14" t="s">
        <v>701</v>
      </c>
      <c r="FCO185" s="14" t="s">
        <v>701</v>
      </c>
      <c r="FCP185" s="14" t="s">
        <v>368</v>
      </c>
      <c r="FCQ185" s="14" t="s">
        <v>788</v>
      </c>
      <c r="FCR185" s="14" t="s">
        <v>701</v>
      </c>
      <c r="FCS185" s="14" t="s">
        <v>18084</v>
      </c>
      <c r="FCT185" s="14" t="s">
        <v>160</v>
      </c>
      <c r="FCU185" s="14" t="s">
        <v>161</v>
      </c>
      <c r="FCV185" s="14" t="s">
        <v>701</v>
      </c>
      <c r="FCW185" s="14" t="s">
        <v>701</v>
      </c>
      <c r="FCX185" s="14" t="s">
        <v>368</v>
      </c>
      <c r="FCY185" s="14" t="s">
        <v>788</v>
      </c>
      <c r="FCZ185" s="14" t="s">
        <v>701</v>
      </c>
      <c r="FDA185" s="14" t="s">
        <v>18084</v>
      </c>
      <c r="FDB185" s="14" t="s">
        <v>160</v>
      </c>
      <c r="FDC185" s="14" t="s">
        <v>161</v>
      </c>
      <c r="FDD185" s="14" t="s">
        <v>701</v>
      </c>
      <c r="FDE185" s="14" t="s">
        <v>701</v>
      </c>
      <c r="FDF185" s="14" t="s">
        <v>368</v>
      </c>
      <c r="FDG185" s="14" t="s">
        <v>788</v>
      </c>
      <c r="FDH185" s="14" t="s">
        <v>701</v>
      </c>
      <c r="FDI185" s="14" t="s">
        <v>18084</v>
      </c>
      <c r="FDJ185" s="14" t="s">
        <v>160</v>
      </c>
      <c r="FDK185" s="14" t="s">
        <v>161</v>
      </c>
      <c r="FDL185" s="14" t="s">
        <v>701</v>
      </c>
      <c r="FDM185" s="14" t="s">
        <v>701</v>
      </c>
      <c r="FDN185" s="14" t="s">
        <v>368</v>
      </c>
      <c r="FDO185" s="14" t="s">
        <v>788</v>
      </c>
      <c r="FDP185" s="14" t="s">
        <v>701</v>
      </c>
      <c r="FDQ185" s="14" t="s">
        <v>18084</v>
      </c>
      <c r="FDR185" s="14" t="s">
        <v>160</v>
      </c>
      <c r="FDS185" s="14" t="s">
        <v>161</v>
      </c>
      <c r="FDT185" s="14" t="s">
        <v>701</v>
      </c>
      <c r="FDU185" s="14" t="s">
        <v>701</v>
      </c>
      <c r="FDV185" s="14" t="s">
        <v>368</v>
      </c>
      <c r="FDW185" s="14" t="s">
        <v>788</v>
      </c>
      <c r="FDX185" s="14" t="s">
        <v>701</v>
      </c>
      <c r="FDY185" s="14" t="s">
        <v>18084</v>
      </c>
      <c r="FDZ185" s="14" t="s">
        <v>160</v>
      </c>
      <c r="FEA185" s="14" t="s">
        <v>161</v>
      </c>
      <c r="FEB185" s="14" t="s">
        <v>701</v>
      </c>
      <c r="FEC185" s="14" t="s">
        <v>701</v>
      </c>
      <c r="FED185" s="14" t="s">
        <v>368</v>
      </c>
      <c r="FEE185" s="14" t="s">
        <v>788</v>
      </c>
      <c r="FEF185" s="14" t="s">
        <v>701</v>
      </c>
      <c r="FEG185" s="14" t="s">
        <v>18084</v>
      </c>
      <c r="FEH185" s="14" t="s">
        <v>160</v>
      </c>
      <c r="FEI185" s="14" t="s">
        <v>161</v>
      </c>
      <c r="FEJ185" s="14" t="s">
        <v>701</v>
      </c>
      <c r="FEK185" s="14" t="s">
        <v>701</v>
      </c>
      <c r="FEL185" s="14" t="s">
        <v>368</v>
      </c>
      <c r="FEM185" s="14" t="s">
        <v>788</v>
      </c>
      <c r="FEN185" s="14" t="s">
        <v>701</v>
      </c>
      <c r="FEO185" s="14" t="s">
        <v>18084</v>
      </c>
      <c r="FEP185" s="14" t="s">
        <v>160</v>
      </c>
      <c r="FEQ185" s="14" t="s">
        <v>161</v>
      </c>
      <c r="FER185" s="14" t="s">
        <v>701</v>
      </c>
      <c r="FES185" s="14" t="s">
        <v>701</v>
      </c>
      <c r="FET185" s="14" t="s">
        <v>368</v>
      </c>
      <c r="FEU185" s="14" t="s">
        <v>788</v>
      </c>
      <c r="FEV185" s="14" t="s">
        <v>701</v>
      </c>
      <c r="FEW185" s="14" t="s">
        <v>18084</v>
      </c>
      <c r="FEX185" s="14" t="s">
        <v>160</v>
      </c>
      <c r="FEY185" s="14" t="s">
        <v>161</v>
      </c>
      <c r="FEZ185" s="14" t="s">
        <v>701</v>
      </c>
      <c r="FFA185" s="14" t="s">
        <v>701</v>
      </c>
      <c r="FFB185" s="14" t="s">
        <v>368</v>
      </c>
      <c r="FFC185" s="14" t="s">
        <v>788</v>
      </c>
      <c r="FFD185" s="14" t="s">
        <v>701</v>
      </c>
      <c r="FFE185" s="14" t="s">
        <v>18084</v>
      </c>
      <c r="FFF185" s="14" t="s">
        <v>160</v>
      </c>
      <c r="FFG185" s="14" t="s">
        <v>161</v>
      </c>
      <c r="FFH185" s="14" t="s">
        <v>701</v>
      </c>
      <c r="FFI185" s="14" t="s">
        <v>701</v>
      </c>
      <c r="FFJ185" s="14" t="s">
        <v>368</v>
      </c>
      <c r="FFK185" s="14" t="s">
        <v>788</v>
      </c>
      <c r="FFL185" s="14" t="s">
        <v>701</v>
      </c>
      <c r="FFM185" s="14" t="s">
        <v>18084</v>
      </c>
      <c r="FFN185" s="14" t="s">
        <v>160</v>
      </c>
      <c r="FFO185" s="14" t="s">
        <v>161</v>
      </c>
      <c r="FFP185" s="14" t="s">
        <v>701</v>
      </c>
      <c r="FFQ185" s="14" t="s">
        <v>701</v>
      </c>
      <c r="FFR185" s="14" t="s">
        <v>368</v>
      </c>
      <c r="FFS185" s="14" t="s">
        <v>788</v>
      </c>
      <c r="FFT185" s="14" t="s">
        <v>701</v>
      </c>
      <c r="FFU185" s="14" t="s">
        <v>18084</v>
      </c>
      <c r="FFV185" s="14" t="s">
        <v>160</v>
      </c>
      <c r="FFW185" s="14" t="s">
        <v>161</v>
      </c>
      <c r="FFX185" s="14" t="s">
        <v>701</v>
      </c>
      <c r="FFY185" s="14" t="s">
        <v>701</v>
      </c>
      <c r="FFZ185" s="14" t="s">
        <v>368</v>
      </c>
      <c r="FGA185" s="14" t="s">
        <v>788</v>
      </c>
      <c r="FGB185" s="14" t="s">
        <v>701</v>
      </c>
      <c r="FGC185" s="14" t="s">
        <v>18084</v>
      </c>
      <c r="FGD185" s="14" t="s">
        <v>160</v>
      </c>
      <c r="FGE185" s="14" t="s">
        <v>161</v>
      </c>
      <c r="FGF185" s="14" t="s">
        <v>701</v>
      </c>
      <c r="FGG185" s="14" t="s">
        <v>701</v>
      </c>
      <c r="FGH185" s="14" t="s">
        <v>368</v>
      </c>
      <c r="FGI185" s="14" t="s">
        <v>788</v>
      </c>
      <c r="FGJ185" s="14" t="s">
        <v>701</v>
      </c>
      <c r="FGK185" s="14" t="s">
        <v>18084</v>
      </c>
      <c r="FGL185" s="14" t="s">
        <v>160</v>
      </c>
      <c r="FGM185" s="14" t="s">
        <v>161</v>
      </c>
      <c r="FGN185" s="14" t="s">
        <v>701</v>
      </c>
      <c r="FGO185" s="14" t="s">
        <v>701</v>
      </c>
      <c r="FGP185" s="14" t="s">
        <v>368</v>
      </c>
      <c r="FGQ185" s="14" t="s">
        <v>788</v>
      </c>
      <c r="FGR185" s="14" t="s">
        <v>701</v>
      </c>
      <c r="FGS185" s="14" t="s">
        <v>18084</v>
      </c>
      <c r="FGT185" s="14" t="s">
        <v>160</v>
      </c>
      <c r="FGU185" s="14" t="s">
        <v>161</v>
      </c>
      <c r="FGV185" s="14" t="s">
        <v>701</v>
      </c>
      <c r="FGW185" s="14" t="s">
        <v>701</v>
      </c>
      <c r="FGX185" s="14" t="s">
        <v>368</v>
      </c>
      <c r="FGY185" s="14" t="s">
        <v>788</v>
      </c>
      <c r="FGZ185" s="14" t="s">
        <v>701</v>
      </c>
      <c r="FHA185" s="14" t="s">
        <v>18084</v>
      </c>
      <c r="FHB185" s="14" t="s">
        <v>160</v>
      </c>
      <c r="FHC185" s="14" t="s">
        <v>161</v>
      </c>
      <c r="FHD185" s="14" t="s">
        <v>701</v>
      </c>
      <c r="FHE185" s="14" t="s">
        <v>701</v>
      </c>
      <c r="FHF185" s="14" t="s">
        <v>368</v>
      </c>
      <c r="FHG185" s="14" t="s">
        <v>788</v>
      </c>
      <c r="FHH185" s="14" t="s">
        <v>701</v>
      </c>
      <c r="FHI185" s="14" t="s">
        <v>18084</v>
      </c>
      <c r="FHJ185" s="14" t="s">
        <v>160</v>
      </c>
      <c r="FHK185" s="14" t="s">
        <v>161</v>
      </c>
      <c r="FHL185" s="14" t="s">
        <v>701</v>
      </c>
      <c r="FHM185" s="14" t="s">
        <v>701</v>
      </c>
      <c r="FHN185" s="14" t="s">
        <v>368</v>
      </c>
      <c r="FHO185" s="14" t="s">
        <v>788</v>
      </c>
      <c r="FHP185" s="14" t="s">
        <v>701</v>
      </c>
      <c r="FHQ185" s="14" t="s">
        <v>18084</v>
      </c>
      <c r="FHR185" s="14" t="s">
        <v>160</v>
      </c>
      <c r="FHS185" s="14" t="s">
        <v>161</v>
      </c>
      <c r="FHT185" s="14" t="s">
        <v>701</v>
      </c>
      <c r="FHU185" s="14" t="s">
        <v>701</v>
      </c>
      <c r="FHV185" s="14" t="s">
        <v>368</v>
      </c>
      <c r="FHW185" s="14" t="s">
        <v>788</v>
      </c>
      <c r="FHX185" s="14" t="s">
        <v>701</v>
      </c>
      <c r="FHY185" s="14" t="s">
        <v>18084</v>
      </c>
      <c r="FHZ185" s="14" t="s">
        <v>160</v>
      </c>
      <c r="FIA185" s="14" t="s">
        <v>161</v>
      </c>
      <c r="FIB185" s="14" t="s">
        <v>701</v>
      </c>
      <c r="FIC185" s="14" t="s">
        <v>701</v>
      </c>
      <c r="FID185" s="14" t="s">
        <v>368</v>
      </c>
      <c r="FIE185" s="14" t="s">
        <v>788</v>
      </c>
      <c r="FIF185" s="14" t="s">
        <v>701</v>
      </c>
      <c r="FIG185" s="14" t="s">
        <v>18084</v>
      </c>
      <c r="FIH185" s="14" t="s">
        <v>160</v>
      </c>
      <c r="FII185" s="14" t="s">
        <v>161</v>
      </c>
      <c r="FIJ185" s="14" t="s">
        <v>701</v>
      </c>
      <c r="FIK185" s="14" t="s">
        <v>701</v>
      </c>
      <c r="FIL185" s="14" t="s">
        <v>368</v>
      </c>
      <c r="FIM185" s="14" t="s">
        <v>788</v>
      </c>
      <c r="FIN185" s="14" t="s">
        <v>701</v>
      </c>
      <c r="FIO185" s="14" t="s">
        <v>18084</v>
      </c>
      <c r="FIP185" s="14" t="s">
        <v>160</v>
      </c>
      <c r="FIQ185" s="14" t="s">
        <v>161</v>
      </c>
      <c r="FIR185" s="14" t="s">
        <v>701</v>
      </c>
      <c r="FIS185" s="14" t="s">
        <v>701</v>
      </c>
      <c r="FIT185" s="14" t="s">
        <v>368</v>
      </c>
      <c r="FIU185" s="14" t="s">
        <v>788</v>
      </c>
      <c r="FIV185" s="14" t="s">
        <v>701</v>
      </c>
      <c r="FIW185" s="14" t="s">
        <v>18084</v>
      </c>
      <c r="FIX185" s="14" t="s">
        <v>160</v>
      </c>
      <c r="FIY185" s="14" t="s">
        <v>161</v>
      </c>
      <c r="FIZ185" s="14" t="s">
        <v>701</v>
      </c>
      <c r="FJA185" s="14" t="s">
        <v>701</v>
      </c>
      <c r="FJB185" s="14" t="s">
        <v>368</v>
      </c>
      <c r="FJC185" s="14" t="s">
        <v>788</v>
      </c>
      <c r="FJD185" s="14" t="s">
        <v>701</v>
      </c>
      <c r="FJE185" s="14" t="s">
        <v>18084</v>
      </c>
      <c r="FJF185" s="14" t="s">
        <v>160</v>
      </c>
      <c r="FJG185" s="14" t="s">
        <v>161</v>
      </c>
      <c r="FJH185" s="14" t="s">
        <v>701</v>
      </c>
      <c r="FJI185" s="14" t="s">
        <v>701</v>
      </c>
      <c r="FJJ185" s="14" t="s">
        <v>368</v>
      </c>
      <c r="FJK185" s="14" t="s">
        <v>788</v>
      </c>
      <c r="FJL185" s="14" t="s">
        <v>701</v>
      </c>
      <c r="FJM185" s="14" t="s">
        <v>18084</v>
      </c>
      <c r="FJN185" s="14" t="s">
        <v>160</v>
      </c>
      <c r="FJO185" s="14" t="s">
        <v>161</v>
      </c>
      <c r="FJP185" s="14" t="s">
        <v>701</v>
      </c>
      <c r="FJQ185" s="14" t="s">
        <v>701</v>
      </c>
      <c r="FJR185" s="14" t="s">
        <v>368</v>
      </c>
      <c r="FJS185" s="14" t="s">
        <v>788</v>
      </c>
      <c r="FJT185" s="14" t="s">
        <v>701</v>
      </c>
      <c r="FJU185" s="14" t="s">
        <v>18084</v>
      </c>
      <c r="FJV185" s="14" t="s">
        <v>160</v>
      </c>
      <c r="FJW185" s="14" t="s">
        <v>161</v>
      </c>
      <c r="FJX185" s="14" t="s">
        <v>701</v>
      </c>
      <c r="FJY185" s="14" t="s">
        <v>701</v>
      </c>
      <c r="FJZ185" s="14" t="s">
        <v>368</v>
      </c>
      <c r="FKA185" s="14" t="s">
        <v>788</v>
      </c>
      <c r="FKB185" s="14" t="s">
        <v>701</v>
      </c>
      <c r="FKC185" s="14" t="s">
        <v>18084</v>
      </c>
      <c r="FKD185" s="14" t="s">
        <v>160</v>
      </c>
      <c r="FKE185" s="14" t="s">
        <v>161</v>
      </c>
      <c r="FKF185" s="14" t="s">
        <v>701</v>
      </c>
      <c r="FKG185" s="14" t="s">
        <v>701</v>
      </c>
      <c r="FKH185" s="14" t="s">
        <v>368</v>
      </c>
      <c r="FKI185" s="14" t="s">
        <v>788</v>
      </c>
      <c r="FKJ185" s="14" t="s">
        <v>701</v>
      </c>
      <c r="FKK185" s="14" t="s">
        <v>18084</v>
      </c>
      <c r="FKL185" s="14" t="s">
        <v>160</v>
      </c>
      <c r="FKM185" s="14" t="s">
        <v>161</v>
      </c>
      <c r="FKN185" s="14" t="s">
        <v>701</v>
      </c>
      <c r="FKO185" s="14" t="s">
        <v>701</v>
      </c>
      <c r="FKP185" s="14" t="s">
        <v>368</v>
      </c>
      <c r="FKQ185" s="14" t="s">
        <v>788</v>
      </c>
      <c r="FKR185" s="14" t="s">
        <v>701</v>
      </c>
      <c r="FKS185" s="14" t="s">
        <v>18084</v>
      </c>
      <c r="FKT185" s="14" t="s">
        <v>160</v>
      </c>
      <c r="FKU185" s="14" t="s">
        <v>161</v>
      </c>
      <c r="FKV185" s="14" t="s">
        <v>701</v>
      </c>
      <c r="FKW185" s="14" t="s">
        <v>701</v>
      </c>
      <c r="FKX185" s="14" t="s">
        <v>368</v>
      </c>
      <c r="FKY185" s="14" t="s">
        <v>788</v>
      </c>
      <c r="FKZ185" s="14" t="s">
        <v>701</v>
      </c>
      <c r="FLA185" s="14" t="s">
        <v>18084</v>
      </c>
      <c r="FLB185" s="14" t="s">
        <v>160</v>
      </c>
      <c r="FLC185" s="14" t="s">
        <v>161</v>
      </c>
      <c r="FLD185" s="14" t="s">
        <v>701</v>
      </c>
      <c r="FLE185" s="14" t="s">
        <v>701</v>
      </c>
      <c r="FLF185" s="14" t="s">
        <v>368</v>
      </c>
      <c r="FLG185" s="14" t="s">
        <v>788</v>
      </c>
      <c r="FLH185" s="14" t="s">
        <v>701</v>
      </c>
      <c r="FLI185" s="14" t="s">
        <v>18084</v>
      </c>
      <c r="FLJ185" s="14" t="s">
        <v>160</v>
      </c>
      <c r="FLK185" s="14" t="s">
        <v>161</v>
      </c>
      <c r="FLL185" s="14" t="s">
        <v>701</v>
      </c>
      <c r="FLM185" s="14" t="s">
        <v>701</v>
      </c>
      <c r="FLN185" s="14" t="s">
        <v>368</v>
      </c>
      <c r="FLO185" s="14" t="s">
        <v>788</v>
      </c>
      <c r="FLP185" s="14" t="s">
        <v>701</v>
      </c>
      <c r="FLQ185" s="14" t="s">
        <v>18084</v>
      </c>
      <c r="FLR185" s="14" t="s">
        <v>160</v>
      </c>
      <c r="FLS185" s="14" t="s">
        <v>161</v>
      </c>
      <c r="FLT185" s="14" t="s">
        <v>701</v>
      </c>
      <c r="FLU185" s="14" t="s">
        <v>701</v>
      </c>
      <c r="FLV185" s="14" t="s">
        <v>368</v>
      </c>
      <c r="FLW185" s="14" t="s">
        <v>788</v>
      </c>
      <c r="FLX185" s="14" t="s">
        <v>701</v>
      </c>
      <c r="FLY185" s="14" t="s">
        <v>18084</v>
      </c>
      <c r="FLZ185" s="14" t="s">
        <v>160</v>
      </c>
      <c r="FMA185" s="14" t="s">
        <v>161</v>
      </c>
      <c r="FMB185" s="14" t="s">
        <v>701</v>
      </c>
      <c r="FMC185" s="14" t="s">
        <v>701</v>
      </c>
      <c r="FMD185" s="14" t="s">
        <v>368</v>
      </c>
      <c r="FME185" s="14" t="s">
        <v>788</v>
      </c>
      <c r="FMF185" s="14" t="s">
        <v>701</v>
      </c>
      <c r="FMG185" s="14" t="s">
        <v>18084</v>
      </c>
      <c r="FMH185" s="14" t="s">
        <v>160</v>
      </c>
      <c r="FMI185" s="14" t="s">
        <v>161</v>
      </c>
      <c r="FMJ185" s="14" t="s">
        <v>701</v>
      </c>
      <c r="FMK185" s="14" t="s">
        <v>701</v>
      </c>
      <c r="FML185" s="14" t="s">
        <v>368</v>
      </c>
      <c r="FMM185" s="14" t="s">
        <v>788</v>
      </c>
      <c r="FMN185" s="14" t="s">
        <v>701</v>
      </c>
      <c r="FMO185" s="14" t="s">
        <v>18084</v>
      </c>
      <c r="FMP185" s="14" t="s">
        <v>160</v>
      </c>
      <c r="FMQ185" s="14" t="s">
        <v>161</v>
      </c>
      <c r="FMR185" s="14" t="s">
        <v>701</v>
      </c>
      <c r="FMS185" s="14" t="s">
        <v>701</v>
      </c>
      <c r="FMT185" s="14" t="s">
        <v>368</v>
      </c>
      <c r="FMU185" s="14" t="s">
        <v>788</v>
      </c>
      <c r="FMV185" s="14" t="s">
        <v>701</v>
      </c>
      <c r="FMW185" s="14" t="s">
        <v>18084</v>
      </c>
      <c r="FMX185" s="14" t="s">
        <v>160</v>
      </c>
      <c r="FMY185" s="14" t="s">
        <v>161</v>
      </c>
      <c r="FMZ185" s="14" t="s">
        <v>701</v>
      </c>
      <c r="FNA185" s="14" t="s">
        <v>701</v>
      </c>
      <c r="FNB185" s="14" t="s">
        <v>368</v>
      </c>
      <c r="FNC185" s="14" t="s">
        <v>788</v>
      </c>
      <c r="FND185" s="14" t="s">
        <v>701</v>
      </c>
      <c r="FNE185" s="14" t="s">
        <v>18084</v>
      </c>
      <c r="FNF185" s="14" t="s">
        <v>160</v>
      </c>
      <c r="FNG185" s="14" t="s">
        <v>161</v>
      </c>
      <c r="FNH185" s="14" t="s">
        <v>701</v>
      </c>
      <c r="FNI185" s="14" t="s">
        <v>701</v>
      </c>
      <c r="FNJ185" s="14" t="s">
        <v>368</v>
      </c>
      <c r="FNK185" s="14" t="s">
        <v>788</v>
      </c>
      <c r="FNL185" s="14" t="s">
        <v>701</v>
      </c>
      <c r="FNM185" s="14" t="s">
        <v>18084</v>
      </c>
      <c r="FNN185" s="14" t="s">
        <v>160</v>
      </c>
      <c r="FNO185" s="14" t="s">
        <v>161</v>
      </c>
      <c r="FNP185" s="14" t="s">
        <v>701</v>
      </c>
      <c r="FNQ185" s="14" t="s">
        <v>701</v>
      </c>
      <c r="FNR185" s="14" t="s">
        <v>368</v>
      </c>
      <c r="FNS185" s="14" t="s">
        <v>788</v>
      </c>
      <c r="FNT185" s="14" t="s">
        <v>701</v>
      </c>
      <c r="FNU185" s="14" t="s">
        <v>18084</v>
      </c>
      <c r="FNV185" s="14" t="s">
        <v>160</v>
      </c>
      <c r="FNW185" s="14" t="s">
        <v>161</v>
      </c>
      <c r="FNX185" s="14" t="s">
        <v>701</v>
      </c>
      <c r="FNY185" s="14" t="s">
        <v>701</v>
      </c>
      <c r="FNZ185" s="14" t="s">
        <v>368</v>
      </c>
      <c r="FOA185" s="14" t="s">
        <v>788</v>
      </c>
      <c r="FOB185" s="14" t="s">
        <v>701</v>
      </c>
      <c r="FOC185" s="14" t="s">
        <v>18084</v>
      </c>
      <c r="FOD185" s="14" t="s">
        <v>160</v>
      </c>
      <c r="FOE185" s="14" t="s">
        <v>161</v>
      </c>
      <c r="FOF185" s="14" t="s">
        <v>701</v>
      </c>
      <c r="FOG185" s="14" t="s">
        <v>701</v>
      </c>
      <c r="FOH185" s="14" t="s">
        <v>368</v>
      </c>
      <c r="FOI185" s="14" t="s">
        <v>788</v>
      </c>
      <c r="FOJ185" s="14" t="s">
        <v>701</v>
      </c>
      <c r="FOK185" s="14" t="s">
        <v>18084</v>
      </c>
      <c r="FOL185" s="14" t="s">
        <v>160</v>
      </c>
      <c r="FOM185" s="14" t="s">
        <v>161</v>
      </c>
      <c r="FON185" s="14" t="s">
        <v>701</v>
      </c>
      <c r="FOO185" s="14" t="s">
        <v>701</v>
      </c>
      <c r="FOP185" s="14" t="s">
        <v>368</v>
      </c>
      <c r="FOQ185" s="14" t="s">
        <v>788</v>
      </c>
      <c r="FOR185" s="14" t="s">
        <v>701</v>
      </c>
      <c r="FOS185" s="14" t="s">
        <v>18084</v>
      </c>
      <c r="FOT185" s="14" t="s">
        <v>160</v>
      </c>
      <c r="FOU185" s="14" t="s">
        <v>161</v>
      </c>
      <c r="FOV185" s="14" t="s">
        <v>701</v>
      </c>
      <c r="FOW185" s="14" t="s">
        <v>701</v>
      </c>
      <c r="FOX185" s="14" t="s">
        <v>368</v>
      </c>
      <c r="FOY185" s="14" t="s">
        <v>788</v>
      </c>
      <c r="FOZ185" s="14" t="s">
        <v>701</v>
      </c>
      <c r="FPA185" s="14" t="s">
        <v>18084</v>
      </c>
      <c r="FPB185" s="14" t="s">
        <v>160</v>
      </c>
      <c r="FPC185" s="14" t="s">
        <v>161</v>
      </c>
      <c r="FPD185" s="14" t="s">
        <v>701</v>
      </c>
      <c r="FPE185" s="14" t="s">
        <v>701</v>
      </c>
      <c r="FPF185" s="14" t="s">
        <v>368</v>
      </c>
      <c r="FPG185" s="14" t="s">
        <v>788</v>
      </c>
      <c r="FPH185" s="14" t="s">
        <v>701</v>
      </c>
      <c r="FPI185" s="14" t="s">
        <v>18084</v>
      </c>
      <c r="FPJ185" s="14" t="s">
        <v>160</v>
      </c>
      <c r="FPK185" s="14" t="s">
        <v>161</v>
      </c>
      <c r="FPL185" s="14" t="s">
        <v>701</v>
      </c>
      <c r="FPM185" s="14" t="s">
        <v>701</v>
      </c>
      <c r="FPN185" s="14" t="s">
        <v>368</v>
      </c>
      <c r="FPO185" s="14" t="s">
        <v>788</v>
      </c>
      <c r="FPP185" s="14" t="s">
        <v>701</v>
      </c>
      <c r="FPQ185" s="14" t="s">
        <v>18084</v>
      </c>
      <c r="FPR185" s="14" t="s">
        <v>160</v>
      </c>
      <c r="FPS185" s="14" t="s">
        <v>161</v>
      </c>
      <c r="FPT185" s="14" t="s">
        <v>701</v>
      </c>
      <c r="FPU185" s="14" t="s">
        <v>701</v>
      </c>
      <c r="FPV185" s="14" t="s">
        <v>368</v>
      </c>
      <c r="FPW185" s="14" t="s">
        <v>788</v>
      </c>
      <c r="FPX185" s="14" t="s">
        <v>701</v>
      </c>
      <c r="FPY185" s="14" t="s">
        <v>18084</v>
      </c>
      <c r="FPZ185" s="14" t="s">
        <v>160</v>
      </c>
      <c r="FQA185" s="14" t="s">
        <v>161</v>
      </c>
      <c r="FQB185" s="14" t="s">
        <v>701</v>
      </c>
      <c r="FQC185" s="14" t="s">
        <v>701</v>
      </c>
      <c r="FQD185" s="14" t="s">
        <v>368</v>
      </c>
      <c r="FQE185" s="14" t="s">
        <v>788</v>
      </c>
      <c r="FQF185" s="14" t="s">
        <v>701</v>
      </c>
      <c r="FQG185" s="14" t="s">
        <v>18084</v>
      </c>
      <c r="FQH185" s="14" t="s">
        <v>160</v>
      </c>
      <c r="FQI185" s="14" t="s">
        <v>161</v>
      </c>
      <c r="FQJ185" s="14" t="s">
        <v>701</v>
      </c>
      <c r="FQK185" s="14" t="s">
        <v>701</v>
      </c>
      <c r="FQL185" s="14" t="s">
        <v>368</v>
      </c>
      <c r="FQM185" s="14" t="s">
        <v>788</v>
      </c>
      <c r="FQN185" s="14" t="s">
        <v>701</v>
      </c>
      <c r="FQO185" s="14" t="s">
        <v>18084</v>
      </c>
      <c r="FQP185" s="14" t="s">
        <v>160</v>
      </c>
      <c r="FQQ185" s="14" t="s">
        <v>161</v>
      </c>
      <c r="FQR185" s="14" t="s">
        <v>701</v>
      </c>
      <c r="FQS185" s="14" t="s">
        <v>701</v>
      </c>
      <c r="FQT185" s="14" t="s">
        <v>368</v>
      </c>
      <c r="FQU185" s="14" t="s">
        <v>788</v>
      </c>
      <c r="FQV185" s="14" t="s">
        <v>701</v>
      </c>
      <c r="FQW185" s="14" t="s">
        <v>18084</v>
      </c>
      <c r="FQX185" s="14" t="s">
        <v>160</v>
      </c>
      <c r="FQY185" s="14" t="s">
        <v>161</v>
      </c>
      <c r="FQZ185" s="14" t="s">
        <v>701</v>
      </c>
      <c r="FRA185" s="14" t="s">
        <v>701</v>
      </c>
      <c r="FRB185" s="14" t="s">
        <v>368</v>
      </c>
      <c r="FRC185" s="14" t="s">
        <v>788</v>
      </c>
      <c r="FRD185" s="14" t="s">
        <v>701</v>
      </c>
      <c r="FRE185" s="14" t="s">
        <v>18084</v>
      </c>
      <c r="FRF185" s="14" t="s">
        <v>160</v>
      </c>
      <c r="FRG185" s="14" t="s">
        <v>161</v>
      </c>
      <c r="FRH185" s="14" t="s">
        <v>701</v>
      </c>
      <c r="FRI185" s="14" t="s">
        <v>701</v>
      </c>
      <c r="FRJ185" s="14" t="s">
        <v>368</v>
      </c>
      <c r="FRK185" s="14" t="s">
        <v>788</v>
      </c>
      <c r="FRL185" s="14" t="s">
        <v>701</v>
      </c>
      <c r="FRM185" s="14" t="s">
        <v>18084</v>
      </c>
      <c r="FRN185" s="14" t="s">
        <v>160</v>
      </c>
      <c r="FRO185" s="14" t="s">
        <v>161</v>
      </c>
      <c r="FRP185" s="14" t="s">
        <v>701</v>
      </c>
      <c r="FRQ185" s="14" t="s">
        <v>701</v>
      </c>
      <c r="FRR185" s="14" t="s">
        <v>368</v>
      </c>
      <c r="FRS185" s="14" t="s">
        <v>788</v>
      </c>
      <c r="FRT185" s="14" t="s">
        <v>701</v>
      </c>
      <c r="FRU185" s="14" t="s">
        <v>18084</v>
      </c>
      <c r="FRV185" s="14" t="s">
        <v>160</v>
      </c>
      <c r="FRW185" s="14" t="s">
        <v>161</v>
      </c>
      <c r="FRX185" s="14" t="s">
        <v>701</v>
      </c>
      <c r="FRY185" s="14" t="s">
        <v>701</v>
      </c>
      <c r="FRZ185" s="14" t="s">
        <v>368</v>
      </c>
      <c r="FSA185" s="14" t="s">
        <v>788</v>
      </c>
      <c r="FSB185" s="14" t="s">
        <v>701</v>
      </c>
      <c r="FSC185" s="14" t="s">
        <v>18084</v>
      </c>
      <c r="FSD185" s="14" t="s">
        <v>160</v>
      </c>
      <c r="FSE185" s="14" t="s">
        <v>161</v>
      </c>
      <c r="FSF185" s="14" t="s">
        <v>701</v>
      </c>
      <c r="FSG185" s="14" t="s">
        <v>701</v>
      </c>
      <c r="FSH185" s="14" t="s">
        <v>368</v>
      </c>
      <c r="FSI185" s="14" t="s">
        <v>788</v>
      </c>
      <c r="FSJ185" s="14" t="s">
        <v>701</v>
      </c>
      <c r="FSK185" s="14" t="s">
        <v>18084</v>
      </c>
      <c r="FSL185" s="14" t="s">
        <v>160</v>
      </c>
      <c r="FSM185" s="14" t="s">
        <v>161</v>
      </c>
      <c r="FSN185" s="14" t="s">
        <v>701</v>
      </c>
      <c r="FSO185" s="14" t="s">
        <v>701</v>
      </c>
      <c r="FSP185" s="14" t="s">
        <v>368</v>
      </c>
      <c r="FSQ185" s="14" t="s">
        <v>788</v>
      </c>
      <c r="FSR185" s="14" t="s">
        <v>701</v>
      </c>
      <c r="FSS185" s="14" t="s">
        <v>18084</v>
      </c>
      <c r="FST185" s="14" t="s">
        <v>160</v>
      </c>
      <c r="FSU185" s="14" t="s">
        <v>161</v>
      </c>
      <c r="FSV185" s="14" t="s">
        <v>701</v>
      </c>
      <c r="FSW185" s="14" t="s">
        <v>701</v>
      </c>
      <c r="FSX185" s="14" t="s">
        <v>368</v>
      </c>
      <c r="FSY185" s="14" t="s">
        <v>788</v>
      </c>
      <c r="FSZ185" s="14" t="s">
        <v>701</v>
      </c>
      <c r="FTA185" s="14" t="s">
        <v>18084</v>
      </c>
      <c r="FTB185" s="14" t="s">
        <v>160</v>
      </c>
      <c r="FTC185" s="14" t="s">
        <v>161</v>
      </c>
      <c r="FTD185" s="14" t="s">
        <v>701</v>
      </c>
      <c r="FTE185" s="14" t="s">
        <v>701</v>
      </c>
      <c r="FTF185" s="14" t="s">
        <v>368</v>
      </c>
      <c r="FTG185" s="14" t="s">
        <v>788</v>
      </c>
      <c r="FTH185" s="14" t="s">
        <v>701</v>
      </c>
      <c r="FTI185" s="14" t="s">
        <v>18084</v>
      </c>
      <c r="FTJ185" s="14" t="s">
        <v>160</v>
      </c>
      <c r="FTK185" s="14" t="s">
        <v>161</v>
      </c>
      <c r="FTL185" s="14" t="s">
        <v>701</v>
      </c>
      <c r="FTM185" s="14" t="s">
        <v>701</v>
      </c>
      <c r="FTN185" s="14" t="s">
        <v>368</v>
      </c>
      <c r="FTO185" s="14" t="s">
        <v>788</v>
      </c>
      <c r="FTP185" s="14" t="s">
        <v>701</v>
      </c>
      <c r="FTQ185" s="14" t="s">
        <v>18084</v>
      </c>
      <c r="FTR185" s="14" t="s">
        <v>160</v>
      </c>
      <c r="FTS185" s="14" t="s">
        <v>161</v>
      </c>
      <c r="FTT185" s="14" t="s">
        <v>701</v>
      </c>
      <c r="FTU185" s="14" t="s">
        <v>701</v>
      </c>
      <c r="FTV185" s="14" t="s">
        <v>368</v>
      </c>
      <c r="FTW185" s="14" t="s">
        <v>788</v>
      </c>
      <c r="FTX185" s="14" t="s">
        <v>701</v>
      </c>
      <c r="FTY185" s="14" t="s">
        <v>18084</v>
      </c>
      <c r="FTZ185" s="14" t="s">
        <v>160</v>
      </c>
      <c r="FUA185" s="14" t="s">
        <v>161</v>
      </c>
      <c r="FUB185" s="14" t="s">
        <v>701</v>
      </c>
      <c r="FUC185" s="14" t="s">
        <v>701</v>
      </c>
      <c r="FUD185" s="14" t="s">
        <v>368</v>
      </c>
      <c r="FUE185" s="14" t="s">
        <v>788</v>
      </c>
      <c r="FUF185" s="14" t="s">
        <v>701</v>
      </c>
      <c r="FUG185" s="14" t="s">
        <v>18084</v>
      </c>
      <c r="FUH185" s="14" t="s">
        <v>160</v>
      </c>
      <c r="FUI185" s="14" t="s">
        <v>161</v>
      </c>
      <c r="FUJ185" s="14" t="s">
        <v>701</v>
      </c>
      <c r="FUK185" s="14" t="s">
        <v>701</v>
      </c>
      <c r="FUL185" s="14" t="s">
        <v>368</v>
      </c>
      <c r="FUM185" s="14" t="s">
        <v>788</v>
      </c>
      <c r="FUN185" s="14" t="s">
        <v>701</v>
      </c>
      <c r="FUO185" s="14" t="s">
        <v>18084</v>
      </c>
      <c r="FUP185" s="14" t="s">
        <v>160</v>
      </c>
      <c r="FUQ185" s="14" t="s">
        <v>161</v>
      </c>
      <c r="FUR185" s="14" t="s">
        <v>701</v>
      </c>
      <c r="FUS185" s="14" t="s">
        <v>701</v>
      </c>
      <c r="FUT185" s="14" t="s">
        <v>368</v>
      </c>
      <c r="FUU185" s="14" t="s">
        <v>788</v>
      </c>
      <c r="FUV185" s="14" t="s">
        <v>701</v>
      </c>
      <c r="FUW185" s="14" t="s">
        <v>18084</v>
      </c>
      <c r="FUX185" s="14" t="s">
        <v>160</v>
      </c>
      <c r="FUY185" s="14" t="s">
        <v>161</v>
      </c>
      <c r="FUZ185" s="14" t="s">
        <v>701</v>
      </c>
      <c r="FVA185" s="14" t="s">
        <v>701</v>
      </c>
      <c r="FVB185" s="14" t="s">
        <v>368</v>
      </c>
      <c r="FVC185" s="14" t="s">
        <v>788</v>
      </c>
      <c r="FVD185" s="14" t="s">
        <v>701</v>
      </c>
      <c r="FVE185" s="14" t="s">
        <v>18084</v>
      </c>
      <c r="FVF185" s="14" t="s">
        <v>160</v>
      </c>
      <c r="FVG185" s="14" t="s">
        <v>161</v>
      </c>
      <c r="FVH185" s="14" t="s">
        <v>701</v>
      </c>
      <c r="FVI185" s="14" t="s">
        <v>701</v>
      </c>
      <c r="FVJ185" s="14" t="s">
        <v>368</v>
      </c>
      <c r="FVK185" s="14" t="s">
        <v>788</v>
      </c>
      <c r="FVL185" s="14" t="s">
        <v>701</v>
      </c>
      <c r="FVM185" s="14" t="s">
        <v>18084</v>
      </c>
      <c r="FVN185" s="14" t="s">
        <v>160</v>
      </c>
      <c r="FVO185" s="14" t="s">
        <v>161</v>
      </c>
      <c r="FVP185" s="14" t="s">
        <v>701</v>
      </c>
      <c r="FVQ185" s="14" t="s">
        <v>701</v>
      </c>
      <c r="FVR185" s="14" t="s">
        <v>368</v>
      </c>
      <c r="FVS185" s="14" t="s">
        <v>788</v>
      </c>
      <c r="FVT185" s="14" t="s">
        <v>701</v>
      </c>
      <c r="FVU185" s="14" t="s">
        <v>18084</v>
      </c>
      <c r="FVV185" s="14" t="s">
        <v>160</v>
      </c>
      <c r="FVW185" s="14" t="s">
        <v>161</v>
      </c>
      <c r="FVX185" s="14" t="s">
        <v>701</v>
      </c>
      <c r="FVY185" s="14" t="s">
        <v>701</v>
      </c>
      <c r="FVZ185" s="14" t="s">
        <v>368</v>
      </c>
      <c r="FWA185" s="14" t="s">
        <v>788</v>
      </c>
      <c r="FWB185" s="14" t="s">
        <v>701</v>
      </c>
      <c r="FWC185" s="14" t="s">
        <v>18084</v>
      </c>
      <c r="FWD185" s="14" t="s">
        <v>160</v>
      </c>
      <c r="FWE185" s="14" t="s">
        <v>161</v>
      </c>
      <c r="FWF185" s="14" t="s">
        <v>701</v>
      </c>
      <c r="FWG185" s="14" t="s">
        <v>701</v>
      </c>
      <c r="FWH185" s="14" t="s">
        <v>368</v>
      </c>
      <c r="FWI185" s="14" t="s">
        <v>788</v>
      </c>
      <c r="FWJ185" s="14" t="s">
        <v>701</v>
      </c>
      <c r="FWK185" s="14" t="s">
        <v>18084</v>
      </c>
      <c r="FWL185" s="14" t="s">
        <v>160</v>
      </c>
      <c r="FWM185" s="14" t="s">
        <v>161</v>
      </c>
      <c r="FWN185" s="14" t="s">
        <v>701</v>
      </c>
      <c r="FWO185" s="14" t="s">
        <v>701</v>
      </c>
      <c r="FWP185" s="14" t="s">
        <v>368</v>
      </c>
      <c r="FWQ185" s="14" t="s">
        <v>788</v>
      </c>
      <c r="FWR185" s="14" t="s">
        <v>701</v>
      </c>
      <c r="FWS185" s="14" t="s">
        <v>18084</v>
      </c>
      <c r="FWT185" s="14" t="s">
        <v>160</v>
      </c>
      <c r="FWU185" s="14" t="s">
        <v>161</v>
      </c>
      <c r="FWV185" s="14" t="s">
        <v>701</v>
      </c>
      <c r="FWW185" s="14" t="s">
        <v>701</v>
      </c>
      <c r="FWX185" s="14" t="s">
        <v>368</v>
      </c>
      <c r="FWY185" s="14" t="s">
        <v>788</v>
      </c>
      <c r="FWZ185" s="14" t="s">
        <v>701</v>
      </c>
      <c r="FXA185" s="14" t="s">
        <v>18084</v>
      </c>
      <c r="FXB185" s="14" t="s">
        <v>160</v>
      </c>
      <c r="FXC185" s="14" t="s">
        <v>161</v>
      </c>
      <c r="FXD185" s="14" t="s">
        <v>701</v>
      </c>
      <c r="FXE185" s="14" t="s">
        <v>701</v>
      </c>
      <c r="FXF185" s="14" t="s">
        <v>368</v>
      </c>
      <c r="FXG185" s="14" t="s">
        <v>788</v>
      </c>
      <c r="FXH185" s="14" t="s">
        <v>701</v>
      </c>
      <c r="FXI185" s="14" t="s">
        <v>18084</v>
      </c>
      <c r="FXJ185" s="14" t="s">
        <v>160</v>
      </c>
      <c r="FXK185" s="14" t="s">
        <v>161</v>
      </c>
      <c r="FXL185" s="14" t="s">
        <v>701</v>
      </c>
      <c r="FXM185" s="14" t="s">
        <v>701</v>
      </c>
      <c r="FXN185" s="14" t="s">
        <v>368</v>
      </c>
      <c r="FXO185" s="14" t="s">
        <v>788</v>
      </c>
      <c r="FXP185" s="14" t="s">
        <v>701</v>
      </c>
      <c r="FXQ185" s="14" t="s">
        <v>18084</v>
      </c>
      <c r="FXR185" s="14" t="s">
        <v>160</v>
      </c>
      <c r="FXS185" s="14" t="s">
        <v>161</v>
      </c>
      <c r="FXT185" s="14" t="s">
        <v>701</v>
      </c>
      <c r="FXU185" s="14" t="s">
        <v>701</v>
      </c>
      <c r="FXV185" s="14" t="s">
        <v>368</v>
      </c>
      <c r="FXW185" s="14" t="s">
        <v>788</v>
      </c>
      <c r="FXX185" s="14" t="s">
        <v>701</v>
      </c>
      <c r="FXY185" s="14" t="s">
        <v>18084</v>
      </c>
      <c r="FXZ185" s="14" t="s">
        <v>160</v>
      </c>
      <c r="FYA185" s="14" t="s">
        <v>161</v>
      </c>
      <c r="FYB185" s="14" t="s">
        <v>701</v>
      </c>
      <c r="FYC185" s="14" t="s">
        <v>701</v>
      </c>
      <c r="FYD185" s="14" t="s">
        <v>368</v>
      </c>
      <c r="FYE185" s="14" t="s">
        <v>788</v>
      </c>
      <c r="FYF185" s="14" t="s">
        <v>701</v>
      </c>
      <c r="FYG185" s="14" t="s">
        <v>18084</v>
      </c>
      <c r="FYH185" s="14" t="s">
        <v>160</v>
      </c>
      <c r="FYI185" s="14" t="s">
        <v>161</v>
      </c>
      <c r="FYJ185" s="14" t="s">
        <v>701</v>
      </c>
      <c r="FYK185" s="14" t="s">
        <v>701</v>
      </c>
      <c r="FYL185" s="14" t="s">
        <v>368</v>
      </c>
      <c r="FYM185" s="14" t="s">
        <v>788</v>
      </c>
      <c r="FYN185" s="14" t="s">
        <v>701</v>
      </c>
      <c r="FYO185" s="14" t="s">
        <v>18084</v>
      </c>
      <c r="FYP185" s="14" t="s">
        <v>160</v>
      </c>
      <c r="FYQ185" s="14" t="s">
        <v>161</v>
      </c>
      <c r="FYR185" s="14" t="s">
        <v>701</v>
      </c>
      <c r="FYS185" s="14" t="s">
        <v>701</v>
      </c>
      <c r="FYT185" s="14" t="s">
        <v>368</v>
      </c>
      <c r="FYU185" s="14" t="s">
        <v>788</v>
      </c>
      <c r="FYV185" s="14" t="s">
        <v>701</v>
      </c>
      <c r="FYW185" s="14" t="s">
        <v>18084</v>
      </c>
      <c r="FYX185" s="14" t="s">
        <v>160</v>
      </c>
      <c r="FYY185" s="14" t="s">
        <v>161</v>
      </c>
      <c r="FYZ185" s="14" t="s">
        <v>701</v>
      </c>
      <c r="FZA185" s="14" t="s">
        <v>701</v>
      </c>
      <c r="FZB185" s="14" t="s">
        <v>368</v>
      </c>
      <c r="FZC185" s="14" t="s">
        <v>788</v>
      </c>
      <c r="FZD185" s="14" t="s">
        <v>701</v>
      </c>
      <c r="FZE185" s="14" t="s">
        <v>18084</v>
      </c>
      <c r="FZF185" s="14" t="s">
        <v>160</v>
      </c>
      <c r="FZG185" s="14" t="s">
        <v>161</v>
      </c>
      <c r="FZH185" s="14" t="s">
        <v>701</v>
      </c>
      <c r="FZI185" s="14" t="s">
        <v>701</v>
      </c>
      <c r="FZJ185" s="14" t="s">
        <v>368</v>
      </c>
      <c r="FZK185" s="14" t="s">
        <v>788</v>
      </c>
      <c r="FZL185" s="14" t="s">
        <v>701</v>
      </c>
      <c r="FZM185" s="14" t="s">
        <v>18084</v>
      </c>
      <c r="FZN185" s="14" t="s">
        <v>160</v>
      </c>
      <c r="FZO185" s="14" t="s">
        <v>161</v>
      </c>
      <c r="FZP185" s="14" t="s">
        <v>701</v>
      </c>
      <c r="FZQ185" s="14" t="s">
        <v>701</v>
      </c>
      <c r="FZR185" s="14" t="s">
        <v>368</v>
      </c>
      <c r="FZS185" s="14" t="s">
        <v>788</v>
      </c>
      <c r="FZT185" s="14" t="s">
        <v>701</v>
      </c>
      <c r="FZU185" s="14" t="s">
        <v>18084</v>
      </c>
      <c r="FZV185" s="14" t="s">
        <v>160</v>
      </c>
      <c r="FZW185" s="14" t="s">
        <v>161</v>
      </c>
      <c r="FZX185" s="14" t="s">
        <v>701</v>
      </c>
      <c r="FZY185" s="14" t="s">
        <v>701</v>
      </c>
      <c r="FZZ185" s="14" t="s">
        <v>368</v>
      </c>
      <c r="GAA185" s="14" t="s">
        <v>788</v>
      </c>
      <c r="GAB185" s="14" t="s">
        <v>701</v>
      </c>
      <c r="GAC185" s="14" t="s">
        <v>18084</v>
      </c>
      <c r="GAD185" s="14" t="s">
        <v>160</v>
      </c>
      <c r="GAE185" s="14" t="s">
        <v>161</v>
      </c>
      <c r="GAF185" s="14" t="s">
        <v>701</v>
      </c>
      <c r="GAG185" s="14" t="s">
        <v>701</v>
      </c>
      <c r="GAH185" s="14" t="s">
        <v>368</v>
      </c>
      <c r="GAI185" s="14" t="s">
        <v>788</v>
      </c>
      <c r="GAJ185" s="14" t="s">
        <v>701</v>
      </c>
      <c r="GAK185" s="14" t="s">
        <v>18084</v>
      </c>
      <c r="GAL185" s="14" t="s">
        <v>160</v>
      </c>
      <c r="GAM185" s="14" t="s">
        <v>161</v>
      </c>
      <c r="GAN185" s="14" t="s">
        <v>701</v>
      </c>
      <c r="GAO185" s="14" t="s">
        <v>701</v>
      </c>
      <c r="GAP185" s="14" t="s">
        <v>368</v>
      </c>
      <c r="GAQ185" s="14" t="s">
        <v>788</v>
      </c>
      <c r="GAR185" s="14" t="s">
        <v>701</v>
      </c>
      <c r="GAS185" s="14" t="s">
        <v>18084</v>
      </c>
      <c r="GAT185" s="14" t="s">
        <v>160</v>
      </c>
      <c r="GAU185" s="14" t="s">
        <v>161</v>
      </c>
      <c r="GAV185" s="14" t="s">
        <v>701</v>
      </c>
      <c r="GAW185" s="14" t="s">
        <v>701</v>
      </c>
      <c r="GAX185" s="14" t="s">
        <v>368</v>
      </c>
      <c r="GAY185" s="14" t="s">
        <v>788</v>
      </c>
      <c r="GAZ185" s="14" t="s">
        <v>701</v>
      </c>
      <c r="GBA185" s="14" t="s">
        <v>18084</v>
      </c>
      <c r="GBB185" s="14" t="s">
        <v>160</v>
      </c>
      <c r="GBC185" s="14" t="s">
        <v>161</v>
      </c>
      <c r="GBD185" s="14" t="s">
        <v>701</v>
      </c>
      <c r="GBE185" s="14" t="s">
        <v>701</v>
      </c>
      <c r="GBF185" s="14" t="s">
        <v>368</v>
      </c>
      <c r="GBG185" s="14" t="s">
        <v>788</v>
      </c>
      <c r="GBH185" s="14" t="s">
        <v>701</v>
      </c>
      <c r="GBI185" s="14" t="s">
        <v>18084</v>
      </c>
      <c r="GBJ185" s="14" t="s">
        <v>160</v>
      </c>
      <c r="GBK185" s="14" t="s">
        <v>161</v>
      </c>
      <c r="GBL185" s="14" t="s">
        <v>701</v>
      </c>
      <c r="GBM185" s="14" t="s">
        <v>701</v>
      </c>
      <c r="GBN185" s="14" t="s">
        <v>368</v>
      </c>
      <c r="GBO185" s="14" t="s">
        <v>788</v>
      </c>
      <c r="GBP185" s="14" t="s">
        <v>701</v>
      </c>
      <c r="GBQ185" s="14" t="s">
        <v>18084</v>
      </c>
      <c r="GBR185" s="14" t="s">
        <v>160</v>
      </c>
      <c r="GBS185" s="14" t="s">
        <v>161</v>
      </c>
      <c r="GBT185" s="14" t="s">
        <v>701</v>
      </c>
      <c r="GBU185" s="14" t="s">
        <v>701</v>
      </c>
      <c r="GBV185" s="14" t="s">
        <v>368</v>
      </c>
      <c r="GBW185" s="14" t="s">
        <v>788</v>
      </c>
      <c r="GBX185" s="14" t="s">
        <v>701</v>
      </c>
      <c r="GBY185" s="14" t="s">
        <v>18084</v>
      </c>
      <c r="GBZ185" s="14" t="s">
        <v>160</v>
      </c>
      <c r="GCA185" s="14" t="s">
        <v>161</v>
      </c>
      <c r="GCB185" s="14" t="s">
        <v>701</v>
      </c>
      <c r="GCC185" s="14" t="s">
        <v>701</v>
      </c>
      <c r="GCD185" s="14" t="s">
        <v>368</v>
      </c>
      <c r="GCE185" s="14" t="s">
        <v>788</v>
      </c>
      <c r="GCF185" s="14" t="s">
        <v>701</v>
      </c>
      <c r="GCG185" s="14" t="s">
        <v>18084</v>
      </c>
      <c r="GCH185" s="14" t="s">
        <v>160</v>
      </c>
      <c r="GCI185" s="14" t="s">
        <v>161</v>
      </c>
      <c r="GCJ185" s="14" t="s">
        <v>701</v>
      </c>
      <c r="GCK185" s="14" t="s">
        <v>701</v>
      </c>
      <c r="GCL185" s="14" t="s">
        <v>368</v>
      </c>
      <c r="GCM185" s="14" t="s">
        <v>788</v>
      </c>
      <c r="GCN185" s="14" t="s">
        <v>701</v>
      </c>
      <c r="GCO185" s="14" t="s">
        <v>18084</v>
      </c>
      <c r="GCP185" s="14" t="s">
        <v>160</v>
      </c>
      <c r="GCQ185" s="14" t="s">
        <v>161</v>
      </c>
      <c r="GCR185" s="14" t="s">
        <v>701</v>
      </c>
      <c r="GCS185" s="14" t="s">
        <v>701</v>
      </c>
      <c r="GCT185" s="14" t="s">
        <v>368</v>
      </c>
      <c r="GCU185" s="14" t="s">
        <v>788</v>
      </c>
      <c r="GCV185" s="14" t="s">
        <v>701</v>
      </c>
      <c r="GCW185" s="14" t="s">
        <v>18084</v>
      </c>
      <c r="GCX185" s="14" t="s">
        <v>160</v>
      </c>
      <c r="GCY185" s="14" t="s">
        <v>161</v>
      </c>
      <c r="GCZ185" s="14" t="s">
        <v>701</v>
      </c>
      <c r="GDA185" s="14" t="s">
        <v>701</v>
      </c>
      <c r="GDB185" s="14" t="s">
        <v>368</v>
      </c>
      <c r="GDC185" s="14" t="s">
        <v>788</v>
      </c>
      <c r="GDD185" s="14" t="s">
        <v>701</v>
      </c>
      <c r="GDE185" s="14" t="s">
        <v>18084</v>
      </c>
      <c r="GDF185" s="14" t="s">
        <v>160</v>
      </c>
      <c r="GDG185" s="14" t="s">
        <v>161</v>
      </c>
      <c r="GDH185" s="14" t="s">
        <v>701</v>
      </c>
      <c r="GDI185" s="14" t="s">
        <v>701</v>
      </c>
      <c r="GDJ185" s="14" t="s">
        <v>368</v>
      </c>
      <c r="GDK185" s="14" t="s">
        <v>788</v>
      </c>
      <c r="GDL185" s="14" t="s">
        <v>701</v>
      </c>
      <c r="GDM185" s="14" t="s">
        <v>18084</v>
      </c>
      <c r="GDN185" s="14" t="s">
        <v>160</v>
      </c>
      <c r="GDO185" s="14" t="s">
        <v>161</v>
      </c>
      <c r="GDP185" s="14" t="s">
        <v>701</v>
      </c>
      <c r="GDQ185" s="14" t="s">
        <v>701</v>
      </c>
      <c r="GDR185" s="14" t="s">
        <v>368</v>
      </c>
      <c r="GDS185" s="14" t="s">
        <v>788</v>
      </c>
      <c r="GDT185" s="14" t="s">
        <v>701</v>
      </c>
      <c r="GDU185" s="14" t="s">
        <v>18084</v>
      </c>
      <c r="GDV185" s="14" t="s">
        <v>160</v>
      </c>
      <c r="GDW185" s="14" t="s">
        <v>161</v>
      </c>
      <c r="GDX185" s="14" t="s">
        <v>701</v>
      </c>
      <c r="GDY185" s="14" t="s">
        <v>701</v>
      </c>
      <c r="GDZ185" s="14" t="s">
        <v>368</v>
      </c>
      <c r="GEA185" s="14" t="s">
        <v>788</v>
      </c>
      <c r="GEB185" s="14" t="s">
        <v>701</v>
      </c>
      <c r="GEC185" s="14" t="s">
        <v>18084</v>
      </c>
      <c r="GED185" s="14" t="s">
        <v>160</v>
      </c>
      <c r="GEE185" s="14" t="s">
        <v>161</v>
      </c>
      <c r="GEF185" s="14" t="s">
        <v>701</v>
      </c>
      <c r="GEG185" s="14" t="s">
        <v>701</v>
      </c>
      <c r="GEH185" s="14" t="s">
        <v>368</v>
      </c>
      <c r="GEI185" s="14" t="s">
        <v>788</v>
      </c>
      <c r="GEJ185" s="14" t="s">
        <v>701</v>
      </c>
      <c r="GEK185" s="14" t="s">
        <v>18084</v>
      </c>
      <c r="GEL185" s="14" t="s">
        <v>160</v>
      </c>
      <c r="GEM185" s="14" t="s">
        <v>161</v>
      </c>
      <c r="GEN185" s="14" t="s">
        <v>701</v>
      </c>
      <c r="GEO185" s="14" t="s">
        <v>701</v>
      </c>
      <c r="GEP185" s="14" t="s">
        <v>368</v>
      </c>
      <c r="GEQ185" s="14" t="s">
        <v>788</v>
      </c>
      <c r="GER185" s="14" t="s">
        <v>701</v>
      </c>
      <c r="GES185" s="14" t="s">
        <v>18084</v>
      </c>
      <c r="GET185" s="14" t="s">
        <v>160</v>
      </c>
      <c r="GEU185" s="14" t="s">
        <v>161</v>
      </c>
      <c r="GEV185" s="14" t="s">
        <v>701</v>
      </c>
      <c r="GEW185" s="14" t="s">
        <v>701</v>
      </c>
      <c r="GEX185" s="14" t="s">
        <v>368</v>
      </c>
      <c r="GEY185" s="14" t="s">
        <v>788</v>
      </c>
      <c r="GEZ185" s="14" t="s">
        <v>701</v>
      </c>
      <c r="GFA185" s="14" t="s">
        <v>18084</v>
      </c>
      <c r="GFB185" s="14" t="s">
        <v>160</v>
      </c>
      <c r="GFC185" s="14" t="s">
        <v>161</v>
      </c>
      <c r="GFD185" s="14" t="s">
        <v>701</v>
      </c>
      <c r="GFE185" s="14" t="s">
        <v>701</v>
      </c>
      <c r="GFF185" s="14" t="s">
        <v>368</v>
      </c>
      <c r="GFG185" s="14" t="s">
        <v>788</v>
      </c>
      <c r="GFH185" s="14" t="s">
        <v>701</v>
      </c>
      <c r="GFI185" s="14" t="s">
        <v>18084</v>
      </c>
      <c r="GFJ185" s="14" t="s">
        <v>160</v>
      </c>
      <c r="GFK185" s="14" t="s">
        <v>161</v>
      </c>
      <c r="GFL185" s="14" t="s">
        <v>701</v>
      </c>
      <c r="GFM185" s="14" t="s">
        <v>701</v>
      </c>
      <c r="GFN185" s="14" t="s">
        <v>368</v>
      </c>
      <c r="GFO185" s="14" t="s">
        <v>788</v>
      </c>
      <c r="GFP185" s="14" t="s">
        <v>701</v>
      </c>
      <c r="GFQ185" s="14" t="s">
        <v>18084</v>
      </c>
      <c r="GFR185" s="14" t="s">
        <v>160</v>
      </c>
      <c r="GFS185" s="14" t="s">
        <v>161</v>
      </c>
      <c r="GFT185" s="14" t="s">
        <v>701</v>
      </c>
      <c r="GFU185" s="14" t="s">
        <v>701</v>
      </c>
      <c r="GFV185" s="14" t="s">
        <v>368</v>
      </c>
      <c r="GFW185" s="14" t="s">
        <v>788</v>
      </c>
      <c r="GFX185" s="14" t="s">
        <v>701</v>
      </c>
      <c r="GFY185" s="14" t="s">
        <v>18084</v>
      </c>
      <c r="GFZ185" s="14" t="s">
        <v>160</v>
      </c>
      <c r="GGA185" s="14" t="s">
        <v>161</v>
      </c>
      <c r="GGB185" s="14" t="s">
        <v>701</v>
      </c>
      <c r="GGC185" s="14" t="s">
        <v>701</v>
      </c>
      <c r="GGD185" s="14" t="s">
        <v>368</v>
      </c>
      <c r="GGE185" s="14" t="s">
        <v>788</v>
      </c>
      <c r="GGF185" s="14" t="s">
        <v>701</v>
      </c>
      <c r="GGG185" s="14" t="s">
        <v>18084</v>
      </c>
      <c r="GGH185" s="14" t="s">
        <v>160</v>
      </c>
      <c r="GGI185" s="14" t="s">
        <v>161</v>
      </c>
      <c r="GGJ185" s="14" t="s">
        <v>701</v>
      </c>
      <c r="GGK185" s="14" t="s">
        <v>701</v>
      </c>
      <c r="GGL185" s="14" t="s">
        <v>368</v>
      </c>
      <c r="GGM185" s="14" t="s">
        <v>788</v>
      </c>
      <c r="GGN185" s="14" t="s">
        <v>701</v>
      </c>
      <c r="GGO185" s="14" t="s">
        <v>18084</v>
      </c>
      <c r="GGP185" s="14" t="s">
        <v>160</v>
      </c>
      <c r="GGQ185" s="14" t="s">
        <v>161</v>
      </c>
      <c r="GGR185" s="14" t="s">
        <v>701</v>
      </c>
      <c r="GGS185" s="14" t="s">
        <v>701</v>
      </c>
      <c r="GGT185" s="14" t="s">
        <v>368</v>
      </c>
      <c r="GGU185" s="14" t="s">
        <v>788</v>
      </c>
      <c r="GGV185" s="14" t="s">
        <v>701</v>
      </c>
      <c r="GGW185" s="14" t="s">
        <v>18084</v>
      </c>
      <c r="GGX185" s="14" t="s">
        <v>160</v>
      </c>
      <c r="GGY185" s="14" t="s">
        <v>161</v>
      </c>
      <c r="GGZ185" s="14" t="s">
        <v>701</v>
      </c>
      <c r="GHA185" s="14" t="s">
        <v>701</v>
      </c>
      <c r="GHB185" s="14" t="s">
        <v>368</v>
      </c>
      <c r="GHC185" s="14" t="s">
        <v>788</v>
      </c>
      <c r="GHD185" s="14" t="s">
        <v>701</v>
      </c>
      <c r="GHE185" s="14" t="s">
        <v>18084</v>
      </c>
      <c r="GHF185" s="14" t="s">
        <v>160</v>
      </c>
      <c r="GHG185" s="14" t="s">
        <v>161</v>
      </c>
      <c r="GHH185" s="14" t="s">
        <v>701</v>
      </c>
      <c r="GHI185" s="14" t="s">
        <v>701</v>
      </c>
      <c r="GHJ185" s="14" t="s">
        <v>368</v>
      </c>
      <c r="GHK185" s="14" t="s">
        <v>788</v>
      </c>
      <c r="GHL185" s="14" t="s">
        <v>701</v>
      </c>
      <c r="GHM185" s="14" t="s">
        <v>18084</v>
      </c>
      <c r="GHN185" s="14" t="s">
        <v>160</v>
      </c>
      <c r="GHO185" s="14" t="s">
        <v>161</v>
      </c>
      <c r="GHP185" s="14" t="s">
        <v>701</v>
      </c>
      <c r="GHQ185" s="14" t="s">
        <v>701</v>
      </c>
      <c r="GHR185" s="14" t="s">
        <v>368</v>
      </c>
      <c r="GHS185" s="14" t="s">
        <v>788</v>
      </c>
      <c r="GHT185" s="14" t="s">
        <v>701</v>
      </c>
      <c r="GHU185" s="14" t="s">
        <v>18084</v>
      </c>
      <c r="GHV185" s="14" t="s">
        <v>160</v>
      </c>
      <c r="GHW185" s="14" t="s">
        <v>161</v>
      </c>
      <c r="GHX185" s="14" t="s">
        <v>701</v>
      </c>
      <c r="GHY185" s="14" t="s">
        <v>701</v>
      </c>
      <c r="GHZ185" s="14" t="s">
        <v>368</v>
      </c>
      <c r="GIA185" s="14" t="s">
        <v>788</v>
      </c>
      <c r="GIB185" s="14" t="s">
        <v>701</v>
      </c>
      <c r="GIC185" s="14" t="s">
        <v>18084</v>
      </c>
      <c r="GID185" s="14" t="s">
        <v>160</v>
      </c>
      <c r="GIE185" s="14" t="s">
        <v>161</v>
      </c>
      <c r="GIF185" s="14" t="s">
        <v>701</v>
      </c>
      <c r="GIG185" s="14" t="s">
        <v>701</v>
      </c>
      <c r="GIH185" s="14" t="s">
        <v>368</v>
      </c>
      <c r="GII185" s="14" t="s">
        <v>788</v>
      </c>
      <c r="GIJ185" s="14" t="s">
        <v>701</v>
      </c>
      <c r="GIK185" s="14" t="s">
        <v>18084</v>
      </c>
      <c r="GIL185" s="14" t="s">
        <v>160</v>
      </c>
      <c r="GIM185" s="14" t="s">
        <v>161</v>
      </c>
      <c r="GIN185" s="14" t="s">
        <v>701</v>
      </c>
      <c r="GIO185" s="14" t="s">
        <v>701</v>
      </c>
      <c r="GIP185" s="14" t="s">
        <v>368</v>
      </c>
      <c r="GIQ185" s="14" t="s">
        <v>788</v>
      </c>
      <c r="GIR185" s="14" t="s">
        <v>701</v>
      </c>
      <c r="GIS185" s="14" t="s">
        <v>18084</v>
      </c>
      <c r="GIT185" s="14" t="s">
        <v>160</v>
      </c>
      <c r="GIU185" s="14" t="s">
        <v>161</v>
      </c>
      <c r="GIV185" s="14" t="s">
        <v>701</v>
      </c>
      <c r="GIW185" s="14" t="s">
        <v>701</v>
      </c>
      <c r="GIX185" s="14" t="s">
        <v>368</v>
      </c>
      <c r="GIY185" s="14" t="s">
        <v>788</v>
      </c>
      <c r="GIZ185" s="14" t="s">
        <v>701</v>
      </c>
      <c r="GJA185" s="14" t="s">
        <v>18084</v>
      </c>
      <c r="GJB185" s="14" t="s">
        <v>160</v>
      </c>
      <c r="GJC185" s="14" t="s">
        <v>161</v>
      </c>
      <c r="GJD185" s="14" t="s">
        <v>701</v>
      </c>
      <c r="GJE185" s="14" t="s">
        <v>701</v>
      </c>
      <c r="GJF185" s="14" t="s">
        <v>368</v>
      </c>
      <c r="GJG185" s="14" t="s">
        <v>788</v>
      </c>
      <c r="GJH185" s="14" t="s">
        <v>701</v>
      </c>
      <c r="GJI185" s="14" t="s">
        <v>18084</v>
      </c>
      <c r="GJJ185" s="14" t="s">
        <v>160</v>
      </c>
      <c r="GJK185" s="14" t="s">
        <v>161</v>
      </c>
      <c r="GJL185" s="14" t="s">
        <v>701</v>
      </c>
      <c r="GJM185" s="14" t="s">
        <v>701</v>
      </c>
      <c r="GJN185" s="14" t="s">
        <v>368</v>
      </c>
      <c r="GJO185" s="14" t="s">
        <v>788</v>
      </c>
      <c r="GJP185" s="14" t="s">
        <v>701</v>
      </c>
      <c r="GJQ185" s="14" t="s">
        <v>18084</v>
      </c>
      <c r="GJR185" s="14" t="s">
        <v>160</v>
      </c>
      <c r="GJS185" s="14" t="s">
        <v>161</v>
      </c>
      <c r="GJT185" s="14" t="s">
        <v>701</v>
      </c>
      <c r="GJU185" s="14" t="s">
        <v>701</v>
      </c>
      <c r="GJV185" s="14" t="s">
        <v>368</v>
      </c>
      <c r="GJW185" s="14" t="s">
        <v>788</v>
      </c>
      <c r="GJX185" s="14" t="s">
        <v>701</v>
      </c>
      <c r="GJY185" s="14" t="s">
        <v>18084</v>
      </c>
      <c r="GJZ185" s="14" t="s">
        <v>160</v>
      </c>
      <c r="GKA185" s="14" t="s">
        <v>161</v>
      </c>
      <c r="GKB185" s="14" t="s">
        <v>701</v>
      </c>
      <c r="GKC185" s="14" t="s">
        <v>701</v>
      </c>
      <c r="GKD185" s="14" t="s">
        <v>368</v>
      </c>
      <c r="GKE185" s="14" t="s">
        <v>788</v>
      </c>
      <c r="GKF185" s="14" t="s">
        <v>701</v>
      </c>
      <c r="GKG185" s="14" t="s">
        <v>18084</v>
      </c>
      <c r="GKH185" s="14" t="s">
        <v>160</v>
      </c>
      <c r="GKI185" s="14" t="s">
        <v>161</v>
      </c>
      <c r="GKJ185" s="14" t="s">
        <v>701</v>
      </c>
      <c r="GKK185" s="14" t="s">
        <v>701</v>
      </c>
      <c r="GKL185" s="14" t="s">
        <v>368</v>
      </c>
      <c r="GKM185" s="14" t="s">
        <v>788</v>
      </c>
      <c r="GKN185" s="14" t="s">
        <v>701</v>
      </c>
      <c r="GKO185" s="14" t="s">
        <v>18084</v>
      </c>
      <c r="GKP185" s="14" t="s">
        <v>160</v>
      </c>
      <c r="GKQ185" s="14" t="s">
        <v>161</v>
      </c>
      <c r="GKR185" s="14" t="s">
        <v>701</v>
      </c>
      <c r="GKS185" s="14" t="s">
        <v>701</v>
      </c>
      <c r="GKT185" s="14" t="s">
        <v>368</v>
      </c>
      <c r="GKU185" s="14" t="s">
        <v>788</v>
      </c>
      <c r="GKV185" s="14" t="s">
        <v>701</v>
      </c>
      <c r="GKW185" s="14" t="s">
        <v>18084</v>
      </c>
      <c r="GKX185" s="14" t="s">
        <v>160</v>
      </c>
      <c r="GKY185" s="14" t="s">
        <v>161</v>
      </c>
      <c r="GKZ185" s="14" t="s">
        <v>701</v>
      </c>
      <c r="GLA185" s="14" t="s">
        <v>701</v>
      </c>
      <c r="GLB185" s="14" t="s">
        <v>368</v>
      </c>
      <c r="GLC185" s="14" t="s">
        <v>788</v>
      </c>
      <c r="GLD185" s="14" t="s">
        <v>701</v>
      </c>
      <c r="GLE185" s="14" t="s">
        <v>18084</v>
      </c>
      <c r="GLF185" s="14" t="s">
        <v>160</v>
      </c>
      <c r="GLG185" s="14" t="s">
        <v>161</v>
      </c>
      <c r="GLH185" s="14" t="s">
        <v>701</v>
      </c>
      <c r="GLI185" s="14" t="s">
        <v>701</v>
      </c>
      <c r="GLJ185" s="14" t="s">
        <v>368</v>
      </c>
      <c r="GLK185" s="14" t="s">
        <v>788</v>
      </c>
      <c r="GLL185" s="14" t="s">
        <v>701</v>
      </c>
      <c r="GLM185" s="14" t="s">
        <v>18084</v>
      </c>
      <c r="GLN185" s="14" t="s">
        <v>160</v>
      </c>
      <c r="GLO185" s="14" t="s">
        <v>161</v>
      </c>
      <c r="GLP185" s="14" t="s">
        <v>701</v>
      </c>
      <c r="GLQ185" s="14" t="s">
        <v>701</v>
      </c>
      <c r="GLR185" s="14" t="s">
        <v>368</v>
      </c>
      <c r="GLS185" s="14" t="s">
        <v>788</v>
      </c>
      <c r="GLT185" s="14" t="s">
        <v>701</v>
      </c>
      <c r="GLU185" s="14" t="s">
        <v>18084</v>
      </c>
      <c r="GLV185" s="14" t="s">
        <v>160</v>
      </c>
      <c r="GLW185" s="14" t="s">
        <v>161</v>
      </c>
      <c r="GLX185" s="14" t="s">
        <v>701</v>
      </c>
      <c r="GLY185" s="14" t="s">
        <v>701</v>
      </c>
      <c r="GLZ185" s="14" t="s">
        <v>368</v>
      </c>
      <c r="GMA185" s="14" t="s">
        <v>788</v>
      </c>
      <c r="GMB185" s="14" t="s">
        <v>701</v>
      </c>
      <c r="GMC185" s="14" t="s">
        <v>18084</v>
      </c>
      <c r="GMD185" s="14" t="s">
        <v>160</v>
      </c>
      <c r="GME185" s="14" t="s">
        <v>161</v>
      </c>
      <c r="GMF185" s="14" t="s">
        <v>701</v>
      </c>
      <c r="GMG185" s="14" t="s">
        <v>701</v>
      </c>
      <c r="GMH185" s="14" t="s">
        <v>368</v>
      </c>
      <c r="GMI185" s="14" t="s">
        <v>788</v>
      </c>
      <c r="GMJ185" s="14" t="s">
        <v>701</v>
      </c>
      <c r="GMK185" s="14" t="s">
        <v>18084</v>
      </c>
      <c r="GML185" s="14" t="s">
        <v>160</v>
      </c>
      <c r="GMM185" s="14" t="s">
        <v>161</v>
      </c>
      <c r="GMN185" s="14" t="s">
        <v>701</v>
      </c>
      <c r="GMO185" s="14" t="s">
        <v>701</v>
      </c>
      <c r="GMP185" s="14" t="s">
        <v>368</v>
      </c>
      <c r="GMQ185" s="14" t="s">
        <v>788</v>
      </c>
      <c r="GMR185" s="14" t="s">
        <v>701</v>
      </c>
      <c r="GMS185" s="14" t="s">
        <v>18084</v>
      </c>
      <c r="GMT185" s="14" t="s">
        <v>160</v>
      </c>
      <c r="GMU185" s="14" t="s">
        <v>161</v>
      </c>
      <c r="GMV185" s="14" t="s">
        <v>701</v>
      </c>
      <c r="GMW185" s="14" t="s">
        <v>701</v>
      </c>
      <c r="GMX185" s="14" t="s">
        <v>368</v>
      </c>
      <c r="GMY185" s="14" t="s">
        <v>788</v>
      </c>
      <c r="GMZ185" s="14" t="s">
        <v>701</v>
      </c>
      <c r="GNA185" s="14" t="s">
        <v>18084</v>
      </c>
      <c r="GNB185" s="14" t="s">
        <v>160</v>
      </c>
      <c r="GNC185" s="14" t="s">
        <v>161</v>
      </c>
      <c r="GND185" s="14" t="s">
        <v>701</v>
      </c>
      <c r="GNE185" s="14" t="s">
        <v>701</v>
      </c>
      <c r="GNF185" s="14" t="s">
        <v>368</v>
      </c>
      <c r="GNG185" s="14" t="s">
        <v>788</v>
      </c>
      <c r="GNH185" s="14" t="s">
        <v>701</v>
      </c>
      <c r="GNI185" s="14" t="s">
        <v>18084</v>
      </c>
      <c r="GNJ185" s="14" t="s">
        <v>160</v>
      </c>
      <c r="GNK185" s="14" t="s">
        <v>161</v>
      </c>
      <c r="GNL185" s="14" t="s">
        <v>701</v>
      </c>
      <c r="GNM185" s="14" t="s">
        <v>701</v>
      </c>
      <c r="GNN185" s="14" t="s">
        <v>368</v>
      </c>
      <c r="GNO185" s="14" t="s">
        <v>788</v>
      </c>
      <c r="GNP185" s="14" t="s">
        <v>701</v>
      </c>
      <c r="GNQ185" s="14" t="s">
        <v>18084</v>
      </c>
      <c r="GNR185" s="14" t="s">
        <v>160</v>
      </c>
      <c r="GNS185" s="14" t="s">
        <v>161</v>
      </c>
      <c r="GNT185" s="14" t="s">
        <v>701</v>
      </c>
      <c r="GNU185" s="14" t="s">
        <v>701</v>
      </c>
      <c r="GNV185" s="14" t="s">
        <v>368</v>
      </c>
      <c r="GNW185" s="14" t="s">
        <v>788</v>
      </c>
      <c r="GNX185" s="14" t="s">
        <v>701</v>
      </c>
      <c r="GNY185" s="14" t="s">
        <v>18084</v>
      </c>
      <c r="GNZ185" s="14" t="s">
        <v>160</v>
      </c>
      <c r="GOA185" s="14" t="s">
        <v>161</v>
      </c>
      <c r="GOB185" s="14" t="s">
        <v>701</v>
      </c>
      <c r="GOC185" s="14" t="s">
        <v>701</v>
      </c>
      <c r="GOD185" s="14" t="s">
        <v>368</v>
      </c>
      <c r="GOE185" s="14" t="s">
        <v>788</v>
      </c>
      <c r="GOF185" s="14" t="s">
        <v>701</v>
      </c>
      <c r="GOG185" s="14" t="s">
        <v>18084</v>
      </c>
      <c r="GOH185" s="14" t="s">
        <v>160</v>
      </c>
      <c r="GOI185" s="14" t="s">
        <v>161</v>
      </c>
      <c r="GOJ185" s="14" t="s">
        <v>701</v>
      </c>
      <c r="GOK185" s="14" t="s">
        <v>701</v>
      </c>
      <c r="GOL185" s="14" t="s">
        <v>368</v>
      </c>
      <c r="GOM185" s="14" t="s">
        <v>788</v>
      </c>
      <c r="GON185" s="14" t="s">
        <v>701</v>
      </c>
      <c r="GOO185" s="14" t="s">
        <v>18084</v>
      </c>
      <c r="GOP185" s="14" t="s">
        <v>160</v>
      </c>
      <c r="GOQ185" s="14" t="s">
        <v>161</v>
      </c>
      <c r="GOR185" s="14" t="s">
        <v>701</v>
      </c>
      <c r="GOS185" s="14" t="s">
        <v>701</v>
      </c>
      <c r="GOT185" s="14" t="s">
        <v>368</v>
      </c>
      <c r="GOU185" s="14" t="s">
        <v>788</v>
      </c>
      <c r="GOV185" s="14" t="s">
        <v>701</v>
      </c>
      <c r="GOW185" s="14" t="s">
        <v>18084</v>
      </c>
      <c r="GOX185" s="14" t="s">
        <v>160</v>
      </c>
      <c r="GOY185" s="14" t="s">
        <v>161</v>
      </c>
      <c r="GOZ185" s="14" t="s">
        <v>701</v>
      </c>
      <c r="GPA185" s="14" t="s">
        <v>701</v>
      </c>
      <c r="GPB185" s="14" t="s">
        <v>368</v>
      </c>
      <c r="GPC185" s="14" t="s">
        <v>788</v>
      </c>
      <c r="GPD185" s="14" t="s">
        <v>701</v>
      </c>
      <c r="GPE185" s="14" t="s">
        <v>18084</v>
      </c>
      <c r="GPF185" s="14" t="s">
        <v>160</v>
      </c>
      <c r="GPG185" s="14" t="s">
        <v>161</v>
      </c>
      <c r="GPH185" s="14" t="s">
        <v>701</v>
      </c>
      <c r="GPI185" s="14" t="s">
        <v>701</v>
      </c>
      <c r="GPJ185" s="14" t="s">
        <v>368</v>
      </c>
      <c r="GPK185" s="14" t="s">
        <v>788</v>
      </c>
      <c r="GPL185" s="14" t="s">
        <v>701</v>
      </c>
      <c r="GPM185" s="14" t="s">
        <v>18084</v>
      </c>
      <c r="GPN185" s="14" t="s">
        <v>160</v>
      </c>
      <c r="GPO185" s="14" t="s">
        <v>161</v>
      </c>
      <c r="GPP185" s="14" t="s">
        <v>701</v>
      </c>
      <c r="GPQ185" s="14" t="s">
        <v>701</v>
      </c>
      <c r="GPR185" s="14" t="s">
        <v>368</v>
      </c>
      <c r="GPS185" s="14" t="s">
        <v>788</v>
      </c>
      <c r="GPT185" s="14" t="s">
        <v>701</v>
      </c>
      <c r="GPU185" s="14" t="s">
        <v>18084</v>
      </c>
      <c r="GPV185" s="14" t="s">
        <v>160</v>
      </c>
      <c r="GPW185" s="14" t="s">
        <v>161</v>
      </c>
      <c r="GPX185" s="14" t="s">
        <v>701</v>
      </c>
      <c r="GPY185" s="14" t="s">
        <v>701</v>
      </c>
      <c r="GPZ185" s="14" t="s">
        <v>368</v>
      </c>
      <c r="GQA185" s="14" t="s">
        <v>788</v>
      </c>
      <c r="GQB185" s="14" t="s">
        <v>701</v>
      </c>
      <c r="GQC185" s="14" t="s">
        <v>18084</v>
      </c>
      <c r="GQD185" s="14" t="s">
        <v>160</v>
      </c>
      <c r="GQE185" s="14" t="s">
        <v>161</v>
      </c>
      <c r="GQF185" s="14" t="s">
        <v>701</v>
      </c>
      <c r="GQG185" s="14" t="s">
        <v>701</v>
      </c>
      <c r="GQH185" s="14" t="s">
        <v>368</v>
      </c>
      <c r="GQI185" s="14" t="s">
        <v>788</v>
      </c>
      <c r="GQJ185" s="14" t="s">
        <v>701</v>
      </c>
      <c r="GQK185" s="14" t="s">
        <v>18084</v>
      </c>
      <c r="GQL185" s="14" t="s">
        <v>160</v>
      </c>
      <c r="GQM185" s="14" t="s">
        <v>161</v>
      </c>
      <c r="GQN185" s="14" t="s">
        <v>701</v>
      </c>
      <c r="GQO185" s="14" t="s">
        <v>701</v>
      </c>
      <c r="GQP185" s="14" t="s">
        <v>368</v>
      </c>
      <c r="GQQ185" s="14" t="s">
        <v>788</v>
      </c>
      <c r="GQR185" s="14" t="s">
        <v>701</v>
      </c>
      <c r="GQS185" s="14" t="s">
        <v>18084</v>
      </c>
      <c r="GQT185" s="14" t="s">
        <v>160</v>
      </c>
      <c r="GQU185" s="14" t="s">
        <v>161</v>
      </c>
      <c r="GQV185" s="14" t="s">
        <v>701</v>
      </c>
      <c r="GQW185" s="14" t="s">
        <v>701</v>
      </c>
      <c r="GQX185" s="14" t="s">
        <v>368</v>
      </c>
      <c r="GQY185" s="14" t="s">
        <v>788</v>
      </c>
      <c r="GQZ185" s="14" t="s">
        <v>701</v>
      </c>
      <c r="GRA185" s="14" t="s">
        <v>18084</v>
      </c>
      <c r="GRB185" s="14" t="s">
        <v>160</v>
      </c>
      <c r="GRC185" s="14" t="s">
        <v>161</v>
      </c>
      <c r="GRD185" s="14" t="s">
        <v>701</v>
      </c>
      <c r="GRE185" s="14" t="s">
        <v>701</v>
      </c>
      <c r="GRF185" s="14" t="s">
        <v>368</v>
      </c>
      <c r="GRG185" s="14" t="s">
        <v>788</v>
      </c>
      <c r="GRH185" s="14" t="s">
        <v>701</v>
      </c>
      <c r="GRI185" s="14" t="s">
        <v>18084</v>
      </c>
      <c r="GRJ185" s="14" t="s">
        <v>160</v>
      </c>
      <c r="GRK185" s="14" t="s">
        <v>161</v>
      </c>
      <c r="GRL185" s="14" t="s">
        <v>701</v>
      </c>
      <c r="GRM185" s="14" t="s">
        <v>701</v>
      </c>
      <c r="GRN185" s="14" t="s">
        <v>368</v>
      </c>
      <c r="GRO185" s="14" t="s">
        <v>788</v>
      </c>
      <c r="GRP185" s="14" t="s">
        <v>701</v>
      </c>
      <c r="GRQ185" s="14" t="s">
        <v>18084</v>
      </c>
      <c r="GRR185" s="14" t="s">
        <v>160</v>
      </c>
      <c r="GRS185" s="14" t="s">
        <v>161</v>
      </c>
      <c r="GRT185" s="14" t="s">
        <v>701</v>
      </c>
      <c r="GRU185" s="14" t="s">
        <v>701</v>
      </c>
      <c r="GRV185" s="14" t="s">
        <v>368</v>
      </c>
      <c r="GRW185" s="14" t="s">
        <v>788</v>
      </c>
      <c r="GRX185" s="14" t="s">
        <v>701</v>
      </c>
      <c r="GRY185" s="14" t="s">
        <v>18084</v>
      </c>
      <c r="GRZ185" s="14" t="s">
        <v>160</v>
      </c>
      <c r="GSA185" s="14" t="s">
        <v>161</v>
      </c>
      <c r="GSB185" s="14" t="s">
        <v>701</v>
      </c>
      <c r="GSC185" s="14" t="s">
        <v>701</v>
      </c>
      <c r="GSD185" s="14" t="s">
        <v>368</v>
      </c>
      <c r="GSE185" s="14" t="s">
        <v>788</v>
      </c>
      <c r="GSF185" s="14" t="s">
        <v>701</v>
      </c>
      <c r="GSG185" s="14" t="s">
        <v>18084</v>
      </c>
      <c r="GSH185" s="14" t="s">
        <v>160</v>
      </c>
      <c r="GSI185" s="14" t="s">
        <v>161</v>
      </c>
      <c r="GSJ185" s="14" t="s">
        <v>701</v>
      </c>
      <c r="GSK185" s="14" t="s">
        <v>701</v>
      </c>
      <c r="GSL185" s="14" t="s">
        <v>368</v>
      </c>
      <c r="GSM185" s="14" t="s">
        <v>788</v>
      </c>
      <c r="GSN185" s="14" t="s">
        <v>701</v>
      </c>
      <c r="GSO185" s="14" t="s">
        <v>18084</v>
      </c>
      <c r="GSP185" s="14" t="s">
        <v>160</v>
      </c>
      <c r="GSQ185" s="14" t="s">
        <v>161</v>
      </c>
      <c r="GSR185" s="14" t="s">
        <v>701</v>
      </c>
      <c r="GSS185" s="14" t="s">
        <v>701</v>
      </c>
      <c r="GST185" s="14" t="s">
        <v>368</v>
      </c>
      <c r="GSU185" s="14" t="s">
        <v>788</v>
      </c>
      <c r="GSV185" s="14" t="s">
        <v>701</v>
      </c>
      <c r="GSW185" s="14" t="s">
        <v>18084</v>
      </c>
      <c r="GSX185" s="14" t="s">
        <v>160</v>
      </c>
      <c r="GSY185" s="14" t="s">
        <v>161</v>
      </c>
      <c r="GSZ185" s="14" t="s">
        <v>701</v>
      </c>
      <c r="GTA185" s="14" t="s">
        <v>701</v>
      </c>
      <c r="GTB185" s="14" t="s">
        <v>368</v>
      </c>
      <c r="GTC185" s="14" t="s">
        <v>788</v>
      </c>
      <c r="GTD185" s="14" t="s">
        <v>701</v>
      </c>
      <c r="GTE185" s="14" t="s">
        <v>18084</v>
      </c>
      <c r="GTF185" s="14" t="s">
        <v>160</v>
      </c>
      <c r="GTG185" s="14" t="s">
        <v>161</v>
      </c>
      <c r="GTH185" s="14" t="s">
        <v>701</v>
      </c>
      <c r="GTI185" s="14" t="s">
        <v>701</v>
      </c>
      <c r="GTJ185" s="14" t="s">
        <v>368</v>
      </c>
      <c r="GTK185" s="14" t="s">
        <v>788</v>
      </c>
      <c r="GTL185" s="14" t="s">
        <v>701</v>
      </c>
      <c r="GTM185" s="14" t="s">
        <v>18084</v>
      </c>
      <c r="GTN185" s="14" t="s">
        <v>160</v>
      </c>
      <c r="GTO185" s="14" t="s">
        <v>161</v>
      </c>
      <c r="GTP185" s="14" t="s">
        <v>701</v>
      </c>
      <c r="GTQ185" s="14" t="s">
        <v>701</v>
      </c>
      <c r="GTR185" s="14" t="s">
        <v>368</v>
      </c>
      <c r="GTS185" s="14" t="s">
        <v>788</v>
      </c>
      <c r="GTT185" s="14" t="s">
        <v>701</v>
      </c>
      <c r="GTU185" s="14" t="s">
        <v>18084</v>
      </c>
      <c r="GTV185" s="14" t="s">
        <v>160</v>
      </c>
      <c r="GTW185" s="14" t="s">
        <v>161</v>
      </c>
      <c r="GTX185" s="14" t="s">
        <v>701</v>
      </c>
      <c r="GTY185" s="14" t="s">
        <v>701</v>
      </c>
      <c r="GTZ185" s="14" t="s">
        <v>368</v>
      </c>
      <c r="GUA185" s="14" t="s">
        <v>788</v>
      </c>
      <c r="GUB185" s="14" t="s">
        <v>701</v>
      </c>
      <c r="GUC185" s="14" t="s">
        <v>18084</v>
      </c>
      <c r="GUD185" s="14" t="s">
        <v>160</v>
      </c>
      <c r="GUE185" s="14" t="s">
        <v>161</v>
      </c>
      <c r="GUF185" s="14" t="s">
        <v>701</v>
      </c>
      <c r="GUG185" s="14" t="s">
        <v>701</v>
      </c>
      <c r="GUH185" s="14" t="s">
        <v>368</v>
      </c>
      <c r="GUI185" s="14" t="s">
        <v>788</v>
      </c>
      <c r="GUJ185" s="14" t="s">
        <v>701</v>
      </c>
      <c r="GUK185" s="14" t="s">
        <v>18084</v>
      </c>
      <c r="GUL185" s="14" t="s">
        <v>160</v>
      </c>
      <c r="GUM185" s="14" t="s">
        <v>161</v>
      </c>
      <c r="GUN185" s="14" t="s">
        <v>701</v>
      </c>
      <c r="GUO185" s="14" t="s">
        <v>701</v>
      </c>
      <c r="GUP185" s="14" t="s">
        <v>368</v>
      </c>
      <c r="GUQ185" s="14" t="s">
        <v>788</v>
      </c>
      <c r="GUR185" s="14" t="s">
        <v>701</v>
      </c>
      <c r="GUS185" s="14" t="s">
        <v>18084</v>
      </c>
      <c r="GUT185" s="14" t="s">
        <v>160</v>
      </c>
      <c r="GUU185" s="14" t="s">
        <v>161</v>
      </c>
      <c r="GUV185" s="14" t="s">
        <v>701</v>
      </c>
      <c r="GUW185" s="14" t="s">
        <v>701</v>
      </c>
      <c r="GUX185" s="14" t="s">
        <v>368</v>
      </c>
      <c r="GUY185" s="14" t="s">
        <v>788</v>
      </c>
      <c r="GUZ185" s="14" t="s">
        <v>701</v>
      </c>
      <c r="GVA185" s="14" t="s">
        <v>18084</v>
      </c>
      <c r="GVB185" s="14" t="s">
        <v>160</v>
      </c>
      <c r="GVC185" s="14" t="s">
        <v>161</v>
      </c>
      <c r="GVD185" s="14" t="s">
        <v>701</v>
      </c>
      <c r="GVE185" s="14" t="s">
        <v>701</v>
      </c>
      <c r="GVF185" s="14" t="s">
        <v>368</v>
      </c>
      <c r="GVG185" s="14" t="s">
        <v>788</v>
      </c>
      <c r="GVH185" s="14" t="s">
        <v>701</v>
      </c>
      <c r="GVI185" s="14" t="s">
        <v>18084</v>
      </c>
      <c r="GVJ185" s="14" t="s">
        <v>160</v>
      </c>
      <c r="GVK185" s="14" t="s">
        <v>161</v>
      </c>
      <c r="GVL185" s="14" t="s">
        <v>701</v>
      </c>
      <c r="GVM185" s="14" t="s">
        <v>701</v>
      </c>
      <c r="GVN185" s="14" t="s">
        <v>368</v>
      </c>
      <c r="GVO185" s="14" t="s">
        <v>788</v>
      </c>
      <c r="GVP185" s="14" t="s">
        <v>701</v>
      </c>
      <c r="GVQ185" s="14" t="s">
        <v>18084</v>
      </c>
      <c r="GVR185" s="14" t="s">
        <v>160</v>
      </c>
      <c r="GVS185" s="14" t="s">
        <v>161</v>
      </c>
      <c r="GVT185" s="14" t="s">
        <v>701</v>
      </c>
      <c r="GVU185" s="14" t="s">
        <v>701</v>
      </c>
      <c r="GVV185" s="14" t="s">
        <v>368</v>
      </c>
      <c r="GVW185" s="14" t="s">
        <v>788</v>
      </c>
      <c r="GVX185" s="14" t="s">
        <v>701</v>
      </c>
      <c r="GVY185" s="14" t="s">
        <v>18084</v>
      </c>
      <c r="GVZ185" s="14" t="s">
        <v>160</v>
      </c>
      <c r="GWA185" s="14" t="s">
        <v>161</v>
      </c>
      <c r="GWB185" s="14" t="s">
        <v>701</v>
      </c>
      <c r="GWC185" s="14" t="s">
        <v>701</v>
      </c>
      <c r="GWD185" s="14" t="s">
        <v>368</v>
      </c>
      <c r="GWE185" s="14" t="s">
        <v>788</v>
      </c>
      <c r="GWF185" s="14" t="s">
        <v>701</v>
      </c>
      <c r="GWG185" s="14" t="s">
        <v>18084</v>
      </c>
      <c r="GWH185" s="14" t="s">
        <v>160</v>
      </c>
      <c r="GWI185" s="14" t="s">
        <v>161</v>
      </c>
      <c r="GWJ185" s="14" t="s">
        <v>701</v>
      </c>
      <c r="GWK185" s="14" t="s">
        <v>701</v>
      </c>
      <c r="GWL185" s="14" t="s">
        <v>368</v>
      </c>
      <c r="GWM185" s="14" t="s">
        <v>788</v>
      </c>
      <c r="GWN185" s="14" t="s">
        <v>701</v>
      </c>
      <c r="GWO185" s="14" t="s">
        <v>18084</v>
      </c>
      <c r="GWP185" s="14" t="s">
        <v>160</v>
      </c>
      <c r="GWQ185" s="14" t="s">
        <v>161</v>
      </c>
      <c r="GWR185" s="14" t="s">
        <v>701</v>
      </c>
      <c r="GWS185" s="14" t="s">
        <v>701</v>
      </c>
      <c r="GWT185" s="14" t="s">
        <v>368</v>
      </c>
      <c r="GWU185" s="14" t="s">
        <v>788</v>
      </c>
      <c r="GWV185" s="14" t="s">
        <v>701</v>
      </c>
      <c r="GWW185" s="14" t="s">
        <v>18084</v>
      </c>
      <c r="GWX185" s="14" t="s">
        <v>160</v>
      </c>
      <c r="GWY185" s="14" t="s">
        <v>161</v>
      </c>
      <c r="GWZ185" s="14" t="s">
        <v>701</v>
      </c>
      <c r="GXA185" s="14" t="s">
        <v>701</v>
      </c>
      <c r="GXB185" s="14" t="s">
        <v>368</v>
      </c>
      <c r="GXC185" s="14" t="s">
        <v>788</v>
      </c>
      <c r="GXD185" s="14" t="s">
        <v>701</v>
      </c>
      <c r="GXE185" s="14" t="s">
        <v>18084</v>
      </c>
      <c r="GXF185" s="14" t="s">
        <v>160</v>
      </c>
      <c r="GXG185" s="14" t="s">
        <v>161</v>
      </c>
      <c r="GXH185" s="14" t="s">
        <v>701</v>
      </c>
      <c r="GXI185" s="14" t="s">
        <v>701</v>
      </c>
      <c r="GXJ185" s="14" t="s">
        <v>368</v>
      </c>
      <c r="GXK185" s="14" t="s">
        <v>788</v>
      </c>
      <c r="GXL185" s="14" t="s">
        <v>701</v>
      </c>
      <c r="GXM185" s="14" t="s">
        <v>18084</v>
      </c>
      <c r="GXN185" s="14" t="s">
        <v>160</v>
      </c>
      <c r="GXO185" s="14" t="s">
        <v>161</v>
      </c>
      <c r="GXP185" s="14" t="s">
        <v>701</v>
      </c>
      <c r="GXQ185" s="14" t="s">
        <v>701</v>
      </c>
      <c r="GXR185" s="14" t="s">
        <v>368</v>
      </c>
      <c r="GXS185" s="14" t="s">
        <v>788</v>
      </c>
      <c r="GXT185" s="14" t="s">
        <v>701</v>
      </c>
      <c r="GXU185" s="14" t="s">
        <v>18084</v>
      </c>
      <c r="GXV185" s="14" t="s">
        <v>160</v>
      </c>
      <c r="GXW185" s="14" t="s">
        <v>161</v>
      </c>
      <c r="GXX185" s="14" t="s">
        <v>701</v>
      </c>
      <c r="GXY185" s="14" t="s">
        <v>701</v>
      </c>
      <c r="GXZ185" s="14" t="s">
        <v>368</v>
      </c>
      <c r="GYA185" s="14" t="s">
        <v>788</v>
      </c>
      <c r="GYB185" s="14" t="s">
        <v>701</v>
      </c>
      <c r="GYC185" s="14" t="s">
        <v>18084</v>
      </c>
      <c r="GYD185" s="14" t="s">
        <v>160</v>
      </c>
      <c r="GYE185" s="14" t="s">
        <v>161</v>
      </c>
      <c r="GYF185" s="14" t="s">
        <v>701</v>
      </c>
      <c r="GYG185" s="14" t="s">
        <v>701</v>
      </c>
      <c r="GYH185" s="14" t="s">
        <v>368</v>
      </c>
      <c r="GYI185" s="14" t="s">
        <v>788</v>
      </c>
      <c r="GYJ185" s="14" t="s">
        <v>701</v>
      </c>
      <c r="GYK185" s="14" t="s">
        <v>18084</v>
      </c>
      <c r="GYL185" s="14" t="s">
        <v>160</v>
      </c>
      <c r="GYM185" s="14" t="s">
        <v>161</v>
      </c>
      <c r="GYN185" s="14" t="s">
        <v>701</v>
      </c>
      <c r="GYO185" s="14" t="s">
        <v>701</v>
      </c>
      <c r="GYP185" s="14" t="s">
        <v>368</v>
      </c>
      <c r="GYQ185" s="14" t="s">
        <v>788</v>
      </c>
      <c r="GYR185" s="14" t="s">
        <v>701</v>
      </c>
      <c r="GYS185" s="14" t="s">
        <v>18084</v>
      </c>
      <c r="GYT185" s="14" t="s">
        <v>160</v>
      </c>
      <c r="GYU185" s="14" t="s">
        <v>161</v>
      </c>
      <c r="GYV185" s="14" t="s">
        <v>701</v>
      </c>
      <c r="GYW185" s="14" t="s">
        <v>701</v>
      </c>
      <c r="GYX185" s="14" t="s">
        <v>368</v>
      </c>
      <c r="GYY185" s="14" t="s">
        <v>788</v>
      </c>
      <c r="GYZ185" s="14" t="s">
        <v>701</v>
      </c>
      <c r="GZA185" s="14" t="s">
        <v>18084</v>
      </c>
      <c r="GZB185" s="14" t="s">
        <v>160</v>
      </c>
      <c r="GZC185" s="14" t="s">
        <v>161</v>
      </c>
      <c r="GZD185" s="14" t="s">
        <v>701</v>
      </c>
      <c r="GZE185" s="14" t="s">
        <v>701</v>
      </c>
      <c r="GZF185" s="14" t="s">
        <v>368</v>
      </c>
      <c r="GZG185" s="14" t="s">
        <v>788</v>
      </c>
      <c r="GZH185" s="14" t="s">
        <v>701</v>
      </c>
      <c r="GZI185" s="14" t="s">
        <v>18084</v>
      </c>
      <c r="GZJ185" s="14" t="s">
        <v>160</v>
      </c>
      <c r="GZK185" s="14" t="s">
        <v>161</v>
      </c>
      <c r="GZL185" s="14" t="s">
        <v>701</v>
      </c>
      <c r="GZM185" s="14" t="s">
        <v>701</v>
      </c>
      <c r="GZN185" s="14" t="s">
        <v>368</v>
      </c>
      <c r="GZO185" s="14" t="s">
        <v>788</v>
      </c>
      <c r="GZP185" s="14" t="s">
        <v>701</v>
      </c>
      <c r="GZQ185" s="14" t="s">
        <v>18084</v>
      </c>
      <c r="GZR185" s="14" t="s">
        <v>160</v>
      </c>
      <c r="GZS185" s="14" t="s">
        <v>161</v>
      </c>
      <c r="GZT185" s="14" t="s">
        <v>701</v>
      </c>
      <c r="GZU185" s="14" t="s">
        <v>701</v>
      </c>
      <c r="GZV185" s="14" t="s">
        <v>368</v>
      </c>
      <c r="GZW185" s="14" t="s">
        <v>788</v>
      </c>
      <c r="GZX185" s="14" t="s">
        <v>701</v>
      </c>
      <c r="GZY185" s="14" t="s">
        <v>18084</v>
      </c>
      <c r="GZZ185" s="14" t="s">
        <v>160</v>
      </c>
      <c r="HAA185" s="14" t="s">
        <v>161</v>
      </c>
      <c r="HAB185" s="14" t="s">
        <v>701</v>
      </c>
      <c r="HAC185" s="14" t="s">
        <v>701</v>
      </c>
      <c r="HAD185" s="14" t="s">
        <v>368</v>
      </c>
      <c r="HAE185" s="14" t="s">
        <v>788</v>
      </c>
      <c r="HAF185" s="14" t="s">
        <v>701</v>
      </c>
      <c r="HAG185" s="14" t="s">
        <v>18084</v>
      </c>
      <c r="HAH185" s="14" t="s">
        <v>160</v>
      </c>
      <c r="HAI185" s="14" t="s">
        <v>161</v>
      </c>
      <c r="HAJ185" s="14" t="s">
        <v>701</v>
      </c>
      <c r="HAK185" s="14" t="s">
        <v>701</v>
      </c>
      <c r="HAL185" s="14" t="s">
        <v>368</v>
      </c>
      <c r="HAM185" s="14" t="s">
        <v>788</v>
      </c>
      <c r="HAN185" s="14" t="s">
        <v>701</v>
      </c>
      <c r="HAO185" s="14" t="s">
        <v>18084</v>
      </c>
      <c r="HAP185" s="14" t="s">
        <v>160</v>
      </c>
      <c r="HAQ185" s="14" t="s">
        <v>161</v>
      </c>
      <c r="HAR185" s="14" t="s">
        <v>701</v>
      </c>
      <c r="HAS185" s="14" t="s">
        <v>701</v>
      </c>
      <c r="HAT185" s="14" t="s">
        <v>368</v>
      </c>
      <c r="HAU185" s="14" t="s">
        <v>788</v>
      </c>
      <c r="HAV185" s="14" t="s">
        <v>701</v>
      </c>
      <c r="HAW185" s="14" t="s">
        <v>18084</v>
      </c>
      <c r="HAX185" s="14" t="s">
        <v>160</v>
      </c>
      <c r="HAY185" s="14" t="s">
        <v>161</v>
      </c>
      <c r="HAZ185" s="14" t="s">
        <v>701</v>
      </c>
      <c r="HBA185" s="14" t="s">
        <v>701</v>
      </c>
      <c r="HBB185" s="14" t="s">
        <v>368</v>
      </c>
      <c r="HBC185" s="14" t="s">
        <v>788</v>
      </c>
      <c r="HBD185" s="14" t="s">
        <v>701</v>
      </c>
      <c r="HBE185" s="14" t="s">
        <v>18084</v>
      </c>
      <c r="HBF185" s="14" t="s">
        <v>160</v>
      </c>
      <c r="HBG185" s="14" t="s">
        <v>161</v>
      </c>
      <c r="HBH185" s="14" t="s">
        <v>701</v>
      </c>
      <c r="HBI185" s="14" t="s">
        <v>701</v>
      </c>
      <c r="HBJ185" s="14" t="s">
        <v>368</v>
      </c>
      <c r="HBK185" s="14" t="s">
        <v>788</v>
      </c>
      <c r="HBL185" s="14" t="s">
        <v>701</v>
      </c>
      <c r="HBM185" s="14" t="s">
        <v>18084</v>
      </c>
      <c r="HBN185" s="14" t="s">
        <v>160</v>
      </c>
      <c r="HBO185" s="14" t="s">
        <v>161</v>
      </c>
      <c r="HBP185" s="14" t="s">
        <v>701</v>
      </c>
      <c r="HBQ185" s="14" t="s">
        <v>701</v>
      </c>
      <c r="HBR185" s="14" t="s">
        <v>368</v>
      </c>
      <c r="HBS185" s="14" t="s">
        <v>788</v>
      </c>
      <c r="HBT185" s="14" t="s">
        <v>701</v>
      </c>
      <c r="HBU185" s="14" t="s">
        <v>18084</v>
      </c>
      <c r="HBV185" s="14" t="s">
        <v>160</v>
      </c>
      <c r="HBW185" s="14" t="s">
        <v>161</v>
      </c>
      <c r="HBX185" s="14" t="s">
        <v>701</v>
      </c>
      <c r="HBY185" s="14" t="s">
        <v>701</v>
      </c>
      <c r="HBZ185" s="14" t="s">
        <v>368</v>
      </c>
      <c r="HCA185" s="14" t="s">
        <v>788</v>
      </c>
      <c r="HCB185" s="14" t="s">
        <v>701</v>
      </c>
      <c r="HCC185" s="14" t="s">
        <v>18084</v>
      </c>
      <c r="HCD185" s="14" t="s">
        <v>160</v>
      </c>
      <c r="HCE185" s="14" t="s">
        <v>161</v>
      </c>
      <c r="HCF185" s="14" t="s">
        <v>701</v>
      </c>
      <c r="HCG185" s="14" t="s">
        <v>701</v>
      </c>
      <c r="HCH185" s="14" t="s">
        <v>368</v>
      </c>
      <c r="HCI185" s="14" t="s">
        <v>788</v>
      </c>
      <c r="HCJ185" s="14" t="s">
        <v>701</v>
      </c>
      <c r="HCK185" s="14" t="s">
        <v>18084</v>
      </c>
      <c r="HCL185" s="14" t="s">
        <v>160</v>
      </c>
      <c r="HCM185" s="14" t="s">
        <v>161</v>
      </c>
      <c r="HCN185" s="14" t="s">
        <v>701</v>
      </c>
      <c r="HCO185" s="14" t="s">
        <v>701</v>
      </c>
      <c r="HCP185" s="14" t="s">
        <v>368</v>
      </c>
      <c r="HCQ185" s="14" t="s">
        <v>788</v>
      </c>
      <c r="HCR185" s="14" t="s">
        <v>701</v>
      </c>
      <c r="HCS185" s="14" t="s">
        <v>18084</v>
      </c>
      <c r="HCT185" s="14" t="s">
        <v>160</v>
      </c>
      <c r="HCU185" s="14" t="s">
        <v>161</v>
      </c>
      <c r="HCV185" s="14" t="s">
        <v>701</v>
      </c>
      <c r="HCW185" s="14" t="s">
        <v>701</v>
      </c>
      <c r="HCX185" s="14" t="s">
        <v>368</v>
      </c>
      <c r="HCY185" s="14" t="s">
        <v>788</v>
      </c>
      <c r="HCZ185" s="14" t="s">
        <v>701</v>
      </c>
      <c r="HDA185" s="14" t="s">
        <v>18084</v>
      </c>
      <c r="HDB185" s="14" t="s">
        <v>160</v>
      </c>
      <c r="HDC185" s="14" t="s">
        <v>161</v>
      </c>
      <c r="HDD185" s="14" t="s">
        <v>701</v>
      </c>
      <c r="HDE185" s="14" t="s">
        <v>701</v>
      </c>
      <c r="HDF185" s="14" t="s">
        <v>368</v>
      </c>
      <c r="HDG185" s="14" t="s">
        <v>788</v>
      </c>
      <c r="HDH185" s="14" t="s">
        <v>701</v>
      </c>
      <c r="HDI185" s="14" t="s">
        <v>18084</v>
      </c>
      <c r="HDJ185" s="14" t="s">
        <v>160</v>
      </c>
      <c r="HDK185" s="14" t="s">
        <v>161</v>
      </c>
      <c r="HDL185" s="14" t="s">
        <v>701</v>
      </c>
      <c r="HDM185" s="14" t="s">
        <v>701</v>
      </c>
      <c r="HDN185" s="14" t="s">
        <v>368</v>
      </c>
      <c r="HDO185" s="14" t="s">
        <v>788</v>
      </c>
      <c r="HDP185" s="14" t="s">
        <v>701</v>
      </c>
      <c r="HDQ185" s="14" t="s">
        <v>18084</v>
      </c>
      <c r="HDR185" s="14" t="s">
        <v>160</v>
      </c>
      <c r="HDS185" s="14" t="s">
        <v>161</v>
      </c>
      <c r="HDT185" s="14" t="s">
        <v>701</v>
      </c>
      <c r="HDU185" s="14" t="s">
        <v>701</v>
      </c>
      <c r="HDV185" s="14" t="s">
        <v>368</v>
      </c>
      <c r="HDW185" s="14" t="s">
        <v>788</v>
      </c>
      <c r="HDX185" s="14" t="s">
        <v>701</v>
      </c>
      <c r="HDY185" s="14" t="s">
        <v>18084</v>
      </c>
      <c r="HDZ185" s="14" t="s">
        <v>160</v>
      </c>
      <c r="HEA185" s="14" t="s">
        <v>161</v>
      </c>
      <c r="HEB185" s="14" t="s">
        <v>701</v>
      </c>
      <c r="HEC185" s="14" t="s">
        <v>701</v>
      </c>
      <c r="HED185" s="14" t="s">
        <v>368</v>
      </c>
      <c r="HEE185" s="14" t="s">
        <v>788</v>
      </c>
      <c r="HEF185" s="14" t="s">
        <v>701</v>
      </c>
      <c r="HEG185" s="14" t="s">
        <v>18084</v>
      </c>
      <c r="HEH185" s="14" t="s">
        <v>160</v>
      </c>
      <c r="HEI185" s="14" t="s">
        <v>161</v>
      </c>
      <c r="HEJ185" s="14" t="s">
        <v>701</v>
      </c>
      <c r="HEK185" s="14" t="s">
        <v>701</v>
      </c>
      <c r="HEL185" s="14" t="s">
        <v>368</v>
      </c>
      <c r="HEM185" s="14" t="s">
        <v>788</v>
      </c>
      <c r="HEN185" s="14" t="s">
        <v>701</v>
      </c>
      <c r="HEO185" s="14" t="s">
        <v>18084</v>
      </c>
      <c r="HEP185" s="14" t="s">
        <v>160</v>
      </c>
      <c r="HEQ185" s="14" t="s">
        <v>161</v>
      </c>
      <c r="HER185" s="14" t="s">
        <v>701</v>
      </c>
      <c r="HES185" s="14" t="s">
        <v>701</v>
      </c>
      <c r="HET185" s="14" t="s">
        <v>368</v>
      </c>
      <c r="HEU185" s="14" t="s">
        <v>788</v>
      </c>
      <c r="HEV185" s="14" t="s">
        <v>701</v>
      </c>
      <c r="HEW185" s="14" t="s">
        <v>18084</v>
      </c>
      <c r="HEX185" s="14" t="s">
        <v>160</v>
      </c>
      <c r="HEY185" s="14" t="s">
        <v>161</v>
      </c>
      <c r="HEZ185" s="14" t="s">
        <v>701</v>
      </c>
      <c r="HFA185" s="14" t="s">
        <v>701</v>
      </c>
      <c r="HFB185" s="14" t="s">
        <v>368</v>
      </c>
      <c r="HFC185" s="14" t="s">
        <v>788</v>
      </c>
      <c r="HFD185" s="14" t="s">
        <v>701</v>
      </c>
      <c r="HFE185" s="14" t="s">
        <v>18084</v>
      </c>
      <c r="HFF185" s="14" t="s">
        <v>160</v>
      </c>
      <c r="HFG185" s="14" t="s">
        <v>161</v>
      </c>
      <c r="HFH185" s="14" t="s">
        <v>701</v>
      </c>
      <c r="HFI185" s="14" t="s">
        <v>701</v>
      </c>
      <c r="HFJ185" s="14" t="s">
        <v>368</v>
      </c>
      <c r="HFK185" s="14" t="s">
        <v>788</v>
      </c>
      <c r="HFL185" s="14" t="s">
        <v>701</v>
      </c>
      <c r="HFM185" s="14" t="s">
        <v>18084</v>
      </c>
      <c r="HFN185" s="14" t="s">
        <v>160</v>
      </c>
      <c r="HFO185" s="14" t="s">
        <v>161</v>
      </c>
      <c r="HFP185" s="14" t="s">
        <v>701</v>
      </c>
      <c r="HFQ185" s="14" t="s">
        <v>701</v>
      </c>
      <c r="HFR185" s="14" t="s">
        <v>368</v>
      </c>
      <c r="HFS185" s="14" t="s">
        <v>788</v>
      </c>
      <c r="HFT185" s="14" t="s">
        <v>701</v>
      </c>
      <c r="HFU185" s="14" t="s">
        <v>18084</v>
      </c>
      <c r="HFV185" s="14" t="s">
        <v>160</v>
      </c>
      <c r="HFW185" s="14" t="s">
        <v>161</v>
      </c>
      <c r="HFX185" s="14" t="s">
        <v>701</v>
      </c>
      <c r="HFY185" s="14" t="s">
        <v>701</v>
      </c>
      <c r="HFZ185" s="14" t="s">
        <v>368</v>
      </c>
      <c r="HGA185" s="14" t="s">
        <v>788</v>
      </c>
      <c r="HGB185" s="14" t="s">
        <v>701</v>
      </c>
      <c r="HGC185" s="14" t="s">
        <v>18084</v>
      </c>
      <c r="HGD185" s="14" t="s">
        <v>160</v>
      </c>
      <c r="HGE185" s="14" t="s">
        <v>161</v>
      </c>
      <c r="HGF185" s="14" t="s">
        <v>701</v>
      </c>
      <c r="HGG185" s="14" t="s">
        <v>701</v>
      </c>
      <c r="HGH185" s="14" t="s">
        <v>368</v>
      </c>
      <c r="HGI185" s="14" t="s">
        <v>788</v>
      </c>
      <c r="HGJ185" s="14" t="s">
        <v>701</v>
      </c>
      <c r="HGK185" s="14" t="s">
        <v>18084</v>
      </c>
      <c r="HGL185" s="14" t="s">
        <v>160</v>
      </c>
      <c r="HGM185" s="14" t="s">
        <v>161</v>
      </c>
      <c r="HGN185" s="14" t="s">
        <v>701</v>
      </c>
      <c r="HGO185" s="14" t="s">
        <v>701</v>
      </c>
      <c r="HGP185" s="14" t="s">
        <v>368</v>
      </c>
      <c r="HGQ185" s="14" t="s">
        <v>788</v>
      </c>
      <c r="HGR185" s="14" t="s">
        <v>701</v>
      </c>
      <c r="HGS185" s="14" t="s">
        <v>18084</v>
      </c>
      <c r="HGT185" s="14" t="s">
        <v>160</v>
      </c>
      <c r="HGU185" s="14" t="s">
        <v>161</v>
      </c>
      <c r="HGV185" s="14" t="s">
        <v>701</v>
      </c>
      <c r="HGW185" s="14" t="s">
        <v>701</v>
      </c>
      <c r="HGX185" s="14" t="s">
        <v>368</v>
      </c>
      <c r="HGY185" s="14" t="s">
        <v>788</v>
      </c>
      <c r="HGZ185" s="14" t="s">
        <v>701</v>
      </c>
      <c r="HHA185" s="14" t="s">
        <v>18084</v>
      </c>
      <c r="HHB185" s="14" t="s">
        <v>160</v>
      </c>
      <c r="HHC185" s="14" t="s">
        <v>161</v>
      </c>
      <c r="HHD185" s="14" t="s">
        <v>701</v>
      </c>
      <c r="HHE185" s="14" t="s">
        <v>701</v>
      </c>
      <c r="HHF185" s="14" t="s">
        <v>368</v>
      </c>
      <c r="HHG185" s="14" t="s">
        <v>788</v>
      </c>
      <c r="HHH185" s="14" t="s">
        <v>701</v>
      </c>
      <c r="HHI185" s="14" t="s">
        <v>18084</v>
      </c>
      <c r="HHJ185" s="14" t="s">
        <v>160</v>
      </c>
      <c r="HHK185" s="14" t="s">
        <v>161</v>
      </c>
      <c r="HHL185" s="14" t="s">
        <v>701</v>
      </c>
      <c r="HHM185" s="14" t="s">
        <v>701</v>
      </c>
      <c r="HHN185" s="14" t="s">
        <v>368</v>
      </c>
      <c r="HHO185" s="14" t="s">
        <v>788</v>
      </c>
      <c r="HHP185" s="14" t="s">
        <v>701</v>
      </c>
      <c r="HHQ185" s="14" t="s">
        <v>18084</v>
      </c>
      <c r="HHR185" s="14" t="s">
        <v>160</v>
      </c>
      <c r="HHS185" s="14" t="s">
        <v>161</v>
      </c>
      <c r="HHT185" s="14" t="s">
        <v>701</v>
      </c>
      <c r="HHU185" s="14" t="s">
        <v>701</v>
      </c>
      <c r="HHV185" s="14" t="s">
        <v>368</v>
      </c>
      <c r="HHW185" s="14" t="s">
        <v>788</v>
      </c>
      <c r="HHX185" s="14" t="s">
        <v>701</v>
      </c>
      <c r="HHY185" s="14" t="s">
        <v>18084</v>
      </c>
      <c r="HHZ185" s="14" t="s">
        <v>160</v>
      </c>
      <c r="HIA185" s="14" t="s">
        <v>161</v>
      </c>
      <c r="HIB185" s="14" t="s">
        <v>701</v>
      </c>
      <c r="HIC185" s="14" t="s">
        <v>701</v>
      </c>
      <c r="HID185" s="14" t="s">
        <v>368</v>
      </c>
      <c r="HIE185" s="14" t="s">
        <v>788</v>
      </c>
      <c r="HIF185" s="14" t="s">
        <v>701</v>
      </c>
      <c r="HIG185" s="14" t="s">
        <v>18084</v>
      </c>
      <c r="HIH185" s="14" t="s">
        <v>160</v>
      </c>
      <c r="HII185" s="14" t="s">
        <v>161</v>
      </c>
      <c r="HIJ185" s="14" t="s">
        <v>701</v>
      </c>
      <c r="HIK185" s="14" t="s">
        <v>701</v>
      </c>
      <c r="HIL185" s="14" t="s">
        <v>368</v>
      </c>
      <c r="HIM185" s="14" t="s">
        <v>788</v>
      </c>
      <c r="HIN185" s="14" t="s">
        <v>701</v>
      </c>
      <c r="HIO185" s="14" t="s">
        <v>18084</v>
      </c>
      <c r="HIP185" s="14" t="s">
        <v>160</v>
      </c>
      <c r="HIQ185" s="14" t="s">
        <v>161</v>
      </c>
      <c r="HIR185" s="14" t="s">
        <v>701</v>
      </c>
      <c r="HIS185" s="14" t="s">
        <v>701</v>
      </c>
      <c r="HIT185" s="14" t="s">
        <v>368</v>
      </c>
      <c r="HIU185" s="14" t="s">
        <v>788</v>
      </c>
      <c r="HIV185" s="14" t="s">
        <v>701</v>
      </c>
      <c r="HIW185" s="14" t="s">
        <v>18084</v>
      </c>
      <c r="HIX185" s="14" t="s">
        <v>160</v>
      </c>
      <c r="HIY185" s="14" t="s">
        <v>161</v>
      </c>
      <c r="HIZ185" s="14" t="s">
        <v>701</v>
      </c>
      <c r="HJA185" s="14" t="s">
        <v>701</v>
      </c>
      <c r="HJB185" s="14" t="s">
        <v>368</v>
      </c>
      <c r="HJC185" s="14" t="s">
        <v>788</v>
      </c>
      <c r="HJD185" s="14" t="s">
        <v>701</v>
      </c>
      <c r="HJE185" s="14" t="s">
        <v>18084</v>
      </c>
      <c r="HJF185" s="14" t="s">
        <v>160</v>
      </c>
      <c r="HJG185" s="14" t="s">
        <v>161</v>
      </c>
      <c r="HJH185" s="14" t="s">
        <v>701</v>
      </c>
      <c r="HJI185" s="14" t="s">
        <v>701</v>
      </c>
      <c r="HJJ185" s="14" t="s">
        <v>368</v>
      </c>
      <c r="HJK185" s="14" t="s">
        <v>788</v>
      </c>
      <c r="HJL185" s="14" t="s">
        <v>701</v>
      </c>
      <c r="HJM185" s="14" t="s">
        <v>18084</v>
      </c>
      <c r="HJN185" s="14" t="s">
        <v>160</v>
      </c>
      <c r="HJO185" s="14" t="s">
        <v>161</v>
      </c>
      <c r="HJP185" s="14" t="s">
        <v>701</v>
      </c>
      <c r="HJQ185" s="14" t="s">
        <v>701</v>
      </c>
      <c r="HJR185" s="14" t="s">
        <v>368</v>
      </c>
      <c r="HJS185" s="14" t="s">
        <v>788</v>
      </c>
      <c r="HJT185" s="14" t="s">
        <v>701</v>
      </c>
      <c r="HJU185" s="14" t="s">
        <v>18084</v>
      </c>
      <c r="HJV185" s="14" t="s">
        <v>160</v>
      </c>
      <c r="HJW185" s="14" t="s">
        <v>161</v>
      </c>
      <c r="HJX185" s="14" t="s">
        <v>701</v>
      </c>
      <c r="HJY185" s="14" t="s">
        <v>701</v>
      </c>
      <c r="HJZ185" s="14" t="s">
        <v>368</v>
      </c>
      <c r="HKA185" s="14" t="s">
        <v>788</v>
      </c>
      <c r="HKB185" s="14" t="s">
        <v>701</v>
      </c>
      <c r="HKC185" s="14" t="s">
        <v>18084</v>
      </c>
      <c r="HKD185" s="14" t="s">
        <v>160</v>
      </c>
      <c r="HKE185" s="14" t="s">
        <v>161</v>
      </c>
      <c r="HKF185" s="14" t="s">
        <v>701</v>
      </c>
      <c r="HKG185" s="14" t="s">
        <v>701</v>
      </c>
      <c r="HKH185" s="14" t="s">
        <v>368</v>
      </c>
      <c r="HKI185" s="14" t="s">
        <v>788</v>
      </c>
      <c r="HKJ185" s="14" t="s">
        <v>701</v>
      </c>
      <c r="HKK185" s="14" t="s">
        <v>18084</v>
      </c>
      <c r="HKL185" s="14" t="s">
        <v>160</v>
      </c>
      <c r="HKM185" s="14" t="s">
        <v>161</v>
      </c>
      <c r="HKN185" s="14" t="s">
        <v>701</v>
      </c>
      <c r="HKO185" s="14" t="s">
        <v>701</v>
      </c>
      <c r="HKP185" s="14" t="s">
        <v>368</v>
      </c>
      <c r="HKQ185" s="14" t="s">
        <v>788</v>
      </c>
      <c r="HKR185" s="14" t="s">
        <v>701</v>
      </c>
      <c r="HKS185" s="14" t="s">
        <v>18084</v>
      </c>
      <c r="HKT185" s="14" t="s">
        <v>160</v>
      </c>
      <c r="HKU185" s="14" t="s">
        <v>161</v>
      </c>
      <c r="HKV185" s="14" t="s">
        <v>701</v>
      </c>
      <c r="HKW185" s="14" t="s">
        <v>701</v>
      </c>
      <c r="HKX185" s="14" t="s">
        <v>368</v>
      </c>
      <c r="HKY185" s="14" t="s">
        <v>788</v>
      </c>
      <c r="HKZ185" s="14" t="s">
        <v>701</v>
      </c>
      <c r="HLA185" s="14" t="s">
        <v>18084</v>
      </c>
      <c r="HLB185" s="14" t="s">
        <v>160</v>
      </c>
      <c r="HLC185" s="14" t="s">
        <v>161</v>
      </c>
      <c r="HLD185" s="14" t="s">
        <v>701</v>
      </c>
      <c r="HLE185" s="14" t="s">
        <v>701</v>
      </c>
      <c r="HLF185" s="14" t="s">
        <v>368</v>
      </c>
      <c r="HLG185" s="14" t="s">
        <v>788</v>
      </c>
      <c r="HLH185" s="14" t="s">
        <v>701</v>
      </c>
      <c r="HLI185" s="14" t="s">
        <v>18084</v>
      </c>
      <c r="HLJ185" s="14" t="s">
        <v>160</v>
      </c>
      <c r="HLK185" s="14" t="s">
        <v>161</v>
      </c>
      <c r="HLL185" s="14" t="s">
        <v>701</v>
      </c>
      <c r="HLM185" s="14" t="s">
        <v>701</v>
      </c>
      <c r="HLN185" s="14" t="s">
        <v>368</v>
      </c>
      <c r="HLO185" s="14" t="s">
        <v>788</v>
      </c>
      <c r="HLP185" s="14" t="s">
        <v>701</v>
      </c>
      <c r="HLQ185" s="14" t="s">
        <v>18084</v>
      </c>
      <c r="HLR185" s="14" t="s">
        <v>160</v>
      </c>
      <c r="HLS185" s="14" t="s">
        <v>161</v>
      </c>
      <c r="HLT185" s="14" t="s">
        <v>701</v>
      </c>
      <c r="HLU185" s="14" t="s">
        <v>701</v>
      </c>
      <c r="HLV185" s="14" t="s">
        <v>368</v>
      </c>
      <c r="HLW185" s="14" t="s">
        <v>788</v>
      </c>
      <c r="HLX185" s="14" t="s">
        <v>701</v>
      </c>
      <c r="HLY185" s="14" t="s">
        <v>18084</v>
      </c>
      <c r="HLZ185" s="14" t="s">
        <v>160</v>
      </c>
      <c r="HMA185" s="14" t="s">
        <v>161</v>
      </c>
      <c r="HMB185" s="14" t="s">
        <v>701</v>
      </c>
      <c r="HMC185" s="14" t="s">
        <v>701</v>
      </c>
      <c r="HMD185" s="14" t="s">
        <v>368</v>
      </c>
      <c r="HME185" s="14" t="s">
        <v>788</v>
      </c>
      <c r="HMF185" s="14" t="s">
        <v>701</v>
      </c>
      <c r="HMG185" s="14" t="s">
        <v>18084</v>
      </c>
      <c r="HMH185" s="14" t="s">
        <v>160</v>
      </c>
      <c r="HMI185" s="14" t="s">
        <v>161</v>
      </c>
      <c r="HMJ185" s="14" t="s">
        <v>701</v>
      </c>
      <c r="HMK185" s="14" t="s">
        <v>701</v>
      </c>
      <c r="HML185" s="14" t="s">
        <v>368</v>
      </c>
      <c r="HMM185" s="14" t="s">
        <v>788</v>
      </c>
      <c r="HMN185" s="14" t="s">
        <v>701</v>
      </c>
      <c r="HMO185" s="14" t="s">
        <v>18084</v>
      </c>
      <c r="HMP185" s="14" t="s">
        <v>160</v>
      </c>
      <c r="HMQ185" s="14" t="s">
        <v>161</v>
      </c>
      <c r="HMR185" s="14" t="s">
        <v>701</v>
      </c>
      <c r="HMS185" s="14" t="s">
        <v>701</v>
      </c>
      <c r="HMT185" s="14" t="s">
        <v>368</v>
      </c>
      <c r="HMU185" s="14" t="s">
        <v>788</v>
      </c>
      <c r="HMV185" s="14" t="s">
        <v>701</v>
      </c>
      <c r="HMW185" s="14" t="s">
        <v>18084</v>
      </c>
      <c r="HMX185" s="14" t="s">
        <v>160</v>
      </c>
      <c r="HMY185" s="14" t="s">
        <v>161</v>
      </c>
      <c r="HMZ185" s="14" t="s">
        <v>701</v>
      </c>
      <c r="HNA185" s="14" t="s">
        <v>701</v>
      </c>
      <c r="HNB185" s="14" t="s">
        <v>368</v>
      </c>
      <c r="HNC185" s="14" t="s">
        <v>788</v>
      </c>
      <c r="HND185" s="14" t="s">
        <v>701</v>
      </c>
      <c r="HNE185" s="14" t="s">
        <v>18084</v>
      </c>
      <c r="HNF185" s="14" t="s">
        <v>160</v>
      </c>
      <c r="HNG185" s="14" t="s">
        <v>161</v>
      </c>
      <c r="HNH185" s="14" t="s">
        <v>701</v>
      </c>
      <c r="HNI185" s="14" t="s">
        <v>701</v>
      </c>
      <c r="HNJ185" s="14" t="s">
        <v>368</v>
      </c>
      <c r="HNK185" s="14" t="s">
        <v>788</v>
      </c>
      <c r="HNL185" s="14" t="s">
        <v>701</v>
      </c>
      <c r="HNM185" s="14" t="s">
        <v>18084</v>
      </c>
      <c r="HNN185" s="14" t="s">
        <v>160</v>
      </c>
      <c r="HNO185" s="14" t="s">
        <v>161</v>
      </c>
      <c r="HNP185" s="14" t="s">
        <v>701</v>
      </c>
      <c r="HNQ185" s="14" t="s">
        <v>701</v>
      </c>
      <c r="HNR185" s="14" t="s">
        <v>368</v>
      </c>
      <c r="HNS185" s="14" t="s">
        <v>788</v>
      </c>
      <c r="HNT185" s="14" t="s">
        <v>701</v>
      </c>
      <c r="HNU185" s="14" t="s">
        <v>18084</v>
      </c>
      <c r="HNV185" s="14" t="s">
        <v>160</v>
      </c>
      <c r="HNW185" s="14" t="s">
        <v>161</v>
      </c>
      <c r="HNX185" s="14" t="s">
        <v>701</v>
      </c>
      <c r="HNY185" s="14" t="s">
        <v>701</v>
      </c>
      <c r="HNZ185" s="14" t="s">
        <v>368</v>
      </c>
      <c r="HOA185" s="14" t="s">
        <v>788</v>
      </c>
      <c r="HOB185" s="14" t="s">
        <v>701</v>
      </c>
      <c r="HOC185" s="14" t="s">
        <v>18084</v>
      </c>
      <c r="HOD185" s="14" t="s">
        <v>160</v>
      </c>
      <c r="HOE185" s="14" t="s">
        <v>161</v>
      </c>
      <c r="HOF185" s="14" t="s">
        <v>701</v>
      </c>
      <c r="HOG185" s="14" t="s">
        <v>701</v>
      </c>
      <c r="HOH185" s="14" t="s">
        <v>368</v>
      </c>
      <c r="HOI185" s="14" t="s">
        <v>788</v>
      </c>
      <c r="HOJ185" s="14" t="s">
        <v>701</v>
      </c>
      <c r="HOK185" s="14" t="s">
        <v>18084</v>
      </c>
      <c r="HOL185" s="14" t="s">
        <v>160</v>
      </c>
      <c r="HOM185" s="14" t="s">
        <v>161</v>
      </c>
      <c r="HON185" s="14" t="s">
        <v>701</v>
      </c>
      <c r="HOO185" s="14" t="s">
        <v>701</v>
      </c>
      <c r="HOP185" s="14" t="s">
        <v>368</v>
      </c>
      <c r="HOQ185" s="14" t="s">
        <v>788</v>
      </c>
      <c r="HOR185" s="14" t="s">
        <v>701</v>
      </c>
      <c r="HOS185" s="14" t="s">
        <v>18084</v>
      </c>
      <c r="HOT185" s="14" t="s">
        <v>160</v>
      </c>
      <c r="HOU185" s="14" t="s">
        <v>161</v>
      </c>
      <c r="HOV185" s="14" t="s">
        <v>701</v>
      </c>
      <c r="HOW185" s="14" t="s">
        <v>701</v>
      </c>
      <c r="HOX185" s="14" t="s">
        <v>368</v>
      </c>
      <c r="HOY185" s="14" t="s">
        <v>788</v>
      </c>
      <c r="HOZ185" s="14" t="s">
        <v>701</v>
      </c>
      <c r="HPA185" s="14" t="s">
        <v>18084</v>
      </c>
      <c r="HPB185" s="14" t="s">
        <v>160</v>
      </c>
      <c r="HPC185" s="14" t="s">
        <v>161</v>
      </c>
      <c r="HPD185" s="14" t="s">
        <v>701</v>
      </c>
      <c r="HPE185" s="14" t="s">
        <v>701</v>
      </c>
      <c r="HPF185" s="14" t="s">
        <v>368</v>
      </c>
      <c r="HPG185" s="14" t="s">
        <v>788</v>
      </c>
      <c r="HPH185" s="14" t="s">
        <v>701</v>
      </c>
      <c r="HPI185" s="14" t="s">
        <v>18084</v>
      </c>
      <c r="HPJ185" s="14" t="s">
        <v>160</v>
      </c>
      <c r="HPK185" s="14" t="s">
        <v>161</v>
      </c>
      <c r="HPL185" s="14" t="s">
        <v>701</v>
      </c>
      <c r="HPM185" s="14" t="s">
        <v>701</v>
      </c>
      <c r="HPN185" s="14" t="s">
        <v>368</v>
      </c>
      <c r="HPO185" s="14" t="s">
        <v>788</v>
      </c>
      <c r="HPP185" s="14" t="s">
        <v>701</v>
      </c>
      <c r="HPQ185" s="14" t="s">
        <v>18084</v>
      </c>
      <c r="HPR185" s="14" t="s">
        <v>160</v>
      </c>
      <c r="HPS185" s="14" t="s">
        <v>161</v>
      </c>
      <c r="HPT185" s="14" t="s">
        <v>701</v>
      </c>
      <c r="HPU185" s="14" t="s">
        <v>701</v>
      </c>
      <c r="HPV185" s="14" t="s">
        <v>368</v>
      </c>
      <c r="HPW185" s="14" t="s">
        <v>788</v>
      </c>
      <c r="HPX185" s="14" t="s">
        <v>701</v>
      </c>
      <c r="HPY185" s="14" t="s">
        <v>18084</v>
      </c>
      <c r="HPZ185" s="14" t="s">
        <v>160</v>
      </c>
      <c r="HQA185" s="14" t="s">
        <v>161</v>
      </c>
      <c r="HQB185" s="14" t="s">
        <v>701</v>
      </c>
      <c r="HQC185" s="14" t="s">
        <v>701</v>
      </c>
      <c r="HQD185" s="14" t="s">
        <v>368</v>
      </c>
      <c r="HQE185" s="14" t="s">
        <v>788</v>
      </c>
      <c r="HQF185" s="14" t="s">
        <v>701</v>
      </c>
      <c r="HQG185" s="14" t="s">
        <v>18084</v>
      </c>
      <c r="HQH185" s="14" t="s">
        <v>160</v>
      </c>
      <c r="HQI185" s="14" t="s">
        <v>161</v>
      </c>
      <c r="HQJ185" s="14" t="s">
        <v>701</v>
      </c>
      <c r="HQK185" s="14" t="s">
        <v>701</v>
      </c>
      <c r="HQL185" s="14" t="s">
        <v>368</v>
      </c>
      <c r="HQM185" s="14" t="s">
        <v>788</v>
      </c>
      <c r="HQN185" s="14" t="s">
        <v>701</v>
      </c>
      <c r="HQO185" s="14" t="s">
        <v>18084</v>
      </c>
      <c r="HQP185" s="14" t="s">
        <v>160</v>
      </c>
      <c r="HQQ185" s="14" t="s">
        <v>161</v>
      </c>
      <c r="HQR185" s="14" t="s">
        <v>701</v>
      </c>
      <c r="HQS185" s="14" t="s">
        <v>701</v>
      </c>
      <c r="HQT185" s="14" t="s">
        <v>368</v>
      </c>
      <c r="HQU185" s="14" t="s">
        <v>788</v>
      </c>
      <c r="HQV185" s="14" t="s">
        <v>701</v>
      </c>
      <c r="HQW185" s="14" t="s">
        <v>18084</v>
      </c>
      <c r="HQX185" s="14" t="s">
        <v>160</v>
      </c>
      <c r="HQY185" s="14" t="s">
        <v>161</v>
      </c>
      <c r="HQZ185" s="14" t="s">
        <v>701</v>
      </c>
      <c r="HRA185" s="14" t="s">
        <v>701</v>
      </c>
      <c r="HRB185" s="14" t="s">
        <v>368</v>
      </c>
      <c r="HRC185" s="14" t="s">
        <v>788</v>
      </c>
      <c r="HRD185" s="14" t="s">
        <v>701</v>
      </c>
      <c r="HRE185" s="14" t="s">
        <v>18084</v>
      </c>
      <c r="HRF185" s="14" t="s">
        <v>160</v>
      </c>
      <c r="HRG185" s="14" t="s">
        <v>161</v>
      </c>
      <c r="HRH185" s="14" t="s">
        <v>701</v>
      </c>
      <c r="HRI185" s="14" t="s">
        <v>701</v>
      </c>
      <c r="HRJ185" s="14" t="s">
        <v>368</v>
      </c>
      <c r="HRK185" s="14" t="s">
        <v>788</v>
      </c>
      <c r="HRL185" s="14" t="s">
        <v>701</v>
      </c>
      <c r="HRM185" s="14" t="s">
        <v>18084</v>
      </c>
      <c r="HRN185" s="14" t="s">
        <v>160</v>
      </c>
      <c r="HRO185" s="14" t="s">
        <v>161</v>
      </c>
      <c r="HRP185" s="14" t="s">
        <v>701</v>
      </c>
      <c r="HRQ185" s="14" t="s">
        <v>701</v>
      </c>
      <c r="HRR185" s="14" t="s">
        <v>368</v>
      </c>
      <c r="HRS185" s="14" t="s">
        <v>788</v>
      </c>
      <c r="HRT185" s="14" t="s">
        <v>701</v>
      </c>
      <c r="HRU185" s="14" t="s">
        <v>18084</v>
      </c>
      <c r="HRV185" s="14" t="s">
        <v>160</v>
      </c>
      <c r="HRW185" s="14" t="s">
        <v>161</v>
      </c>
      <c r="HRX185" s="14" t="s">
        <v>701</v>
      </c>
      <c r="HRY185" s="14" t="s">
        <v>701</v>
      </c>
      <c r="HRZ185" s="14" t="s">
        <v>368</v>
      </c>
      <c r="HSA185" s="14" t="s">
        <v>788</v>
      </c>
      <c r="HSB185" s="14" t="s">
        <v>701</v>
      </c>
      <c r="HSC185" s="14" t="s">
        <v>18084</v>
      </c>
      <c r="HSD185" s="14" t="s">
        <v>160</v>
      </c>
      <c r="HSE185" s="14" t="s">
        <v>161</v>
      </c>
      <c r="HSF185" s="14" t="s">
        <v>701</v>
      </c>
      <c r="HSG185" s="14" t="s">
        <v>701</v>
      </c>
      <c r="HSH185" s="14" t="s">
        <v>368</v>
      </c>
      <c r="HSI185" s="14" t="s">
        <v>788</v>
      </c>
      <c r="HSJ185" s="14" t="s">
        <v>701</v>
      </c>
      <c r="HSK185" s="14" t="s">
        <v>18084</v>
      </c>
      <c r="HSL185" s="14" t="s">
        <v>160</v>
      </c>
      <c r="HSM185" s="14" t="s">
        <v>161</v>
      </c>
      <c r="HSN185" s="14" t="s">
        <v>701</v>
      </c>
      <c r="HSO185" s="14" t="s">
        <v>701</v>
      </c>
      <c r="HSP185" s="14" t="s">
        <v>368</v>
      </c>
      <c r="HSQ185" s="14" t="s">
        <v>788</v>
      </c>
      <c r="HSR185" s="14" t="s">
        <v>701</v>
      </c>
      <c r="HSS185" s="14" t="s">
        <v>18084</v>
      </c>
      <c r="HST185" s="14" t="s">
        <v>160</v>
      </c>
      <c r="HSU185" s="14" t="s">
        <v>161</v>
      </c>
      <c r="HSV185" s="14" t="s">
        <v>701</v>
      </c>
      <c r="HSW185" s="14" t="s">
        <v>701</v>
      </c>
      <c r="HSX185" s="14" t="s">
        <v>368</v>
      </c>
      <c r="HSY185" s="14" t="s">
        <v>788</v>
      </c>
      <c r="HSZ185" s="14" t="s">
        <v>701</v>
      </c>
      <c r="HTA185" s="14" t="s">
        <v>18084</v>
      </c>
      <c r="HTB185" s="14" t="s">
        <v>160</v>
      </c>
      <c r="HTC185" s="14" t="s">
        <v>161</v>
      </c>
      <c r="HTD185" s="14" t="s">
        <v>701</v>
      </c>
      <c r="HTE185" s="14" t="s">
        <v>701</v>
      </c>
      <c r="HTF185" s="14" t="s">
        <v>368</v>
      </c>
      <c r="HTG185" s="14" t="s">
        <v>788</v>
      </c>
      <c r="HTH185" s="14" t="s">
        <v>701</v>
      </c>
      <c r="HTI185" s="14" t="s">
        <v>18084</v>
      </c>
      <c r="HTJ185" s="14" t="s">
        <v>160</v>
      </c>
      <c r="HTK185" s="14" t="s">
        <v>161</v>
      </c>
      <c r="HTL185" s="14" t="s">
        <v>701</v>
      </c>
      <c r="HTM185" s="14" t="s">
        <v>701</v>
      </c>
      <c r="HTN185" s="14" t="s">
        <v>368</v>
      </c>
      <c r="HTO185" s="14" t="s">
        <v>788</v>
      </c>
      <c r="HTP185" s="14" t="s">
        <v>701</v>
      </c>
      <c r="HTQ185" s="14" t="s">
        <v>18084</v>
      </c>
      <c r="HTR185" s="14" t="s">
        <v>160</v>
      </c>
      <c r="HTS185" s="14" t="s">
        <v>161</v>
      </c>
      <c r="HTT185" s="14" t="s">
        <v>701</v>
      </c>
      <c r="HTU185" s="14" t="s">
        <v>701</v>
      </c>
      <c r="HTV185" s="14" t="s">
        <v>368</v>
      </c>
      <c r="HTW185" s="14" t="s">
        <v>788</v>
      </c>
      <c r="HTX185" s="14" t="s">
        <v>701</v>
      </c>
      <c r="HTY185" s="14" t="s">
        <v>18084</v>
      </c>
      <c r="HTZ185" s="14" t="s">
        <v>160</v>
      </c>
      <c r="HUA185" s="14" t="s">
        <v>161</v>
      </c>
      <c r="HUB185" s="14" t="s">
        <v>701</v>
      </c>
      <c r="HUC185" s="14" t="s">
        <v>701</v>
      </c>
      <c r="HUD185" s="14" t="s">
        <v>368</v>
      </c>
      <c r="HUE185" s="14" t="s">
        <v>788</v>
      </c>
      <c r="HUF185" s="14" t="s">
        <v>701</v>
      </c>
      <c r="HUG185" s="14" t="s">
        <v>18084</v>
      </c>
      <c r="HUH185" s="14" t="s">
        <v>160</v>
      </c>
      <c r="HUI185" s="14" t="s">
        <v>161</v>
      </c>
      <c r="HUJ185" s="14" t="s">
        <v>701</v>
      </c>
      <c r="HUK185" s="14" t="s">
        <v>701</v>
      </c>
      <c r="HUL185" s="14" t="s">
        <v>368</v>
      </c>
      <c r="HUM185" s="14" t="s">
        <v>788</v>
      </c>
      <c r="HUN185" s="14" t="s">
        <v>701</v>
      </c>
      <c r="HUO185" s="14" t="s">
        <v>18084</v>
      </c>
      <c r="HUP185" s="14" t="s">
        <v>160</v>
      </c>
      <c r="HUQ185" s="14" t="s">
        <v>161</v>
      </c>
      <c r="HUR185" s="14" t="s">
        <v>701</v>
      </c>
      <c r="HUS185" s="14" t="s">
        <v>701</v>
      </c>
      <c r="HUT185" s="14" t="s">
        <v>368</v>
      </c>
      <c r="HUU185" s="14" t="s">
        <v>788</v>
      </c>
      <c r="HUV185" s="14" t="s">
        <v>701</v>
      </c>
      <c r="HUW185" s="14" t="s">
        <v>18084</v>
      </c>
      <c r="HUX185" s="14" t="s">
        <v>160</v>
      </c>
      <c r="HUY185" s="14" t="s">
        <v>161</v>
      </c>
      <c r="HUZ185" s="14" t="s">
        <v>701</v>
      </c>
      <c r="HVA185" s="14" t="s">
        <v>701</v>
      </c>
      <c r="HVB185" s="14" t="s">
        <v>368</v>
      </c>
      <c r="HVC185" s="14" t="s">
        <v>788</v>
      </c>
      <c r="HVD185" s="14" t="s">
        <v>701</v>
      </c>
      <c r="HVE185" s="14" t="s">
        <v>18084</v>
      </c>
      <c r="HVF185" s="14" t="s">
        <v>160</v>
      </c>
      <c r="HVG185" s="14" t="s">
        <v>161</v>
      </c>
      <c r="HVH185" s="14" t="s">
        <v>701</v>
      </c>
      <c r="HVI185" s="14" t="s">
        <v>701</v>
      </c>
      <c r="HVJ185" s="14" t="s">
        <v>368</v>
      </c>
      <c r="HVK185" s="14" t="s">
        <v>788</v>
      </c>
      <c r="HVL185" s="14" t="s">
        <v>701</v>
      </c>
      <c r="HVM185" s="14" t="s">
        <v>18084</v>
      </c>
      <c r="HVN185" s="14" t="s">
        <v>160</v>
      </c>
      <c r="HVO185" s="14" t="s">
        <v>161</v>
      </c>
      <c r="HVP185" s="14" t="s">
        <v>701</v>
      </c>
      <c r="HVQ185" s="14" t="s">
        <v>701</v>
      </c>
      <c r="HVR185" s="14" t="s">
        <v>368</v>
      </c>
      <c r="HVS185" s="14" t="s">
        <v>788</v>
      </c>
      <c r="HVT185" s="14" t="s">
        <v>701</v>
      </c>
      <c r="HVU185" s="14" t="s">
        <v>18084</v>
      </c>
      <c r="HVV185" s="14" t="s">
        <v>160</v>
      </c>
      <c r="HVW185" s="14" t="s">
        <v>161</v>
      </c>
      <c r="HVX185" s="14" t="s">
        <v>701</v>
      </c>
      <c r="HVY185" s="14" t="s">
        <v>701</v>
      </c>
      <c r="HVZ185" s="14" t="s">
        <v>368</v>
      </c>
      <c r="HWA185" s="14" t="s">
        <v>788</v>
      </c>
      <c r="HWB185" s="14" t="s">
        <v>701</v>
      </c>
      <c r="HWC185" s="14" t="s">
        <v>18084</v>
      </c>
      <c r="HWD185" s="14" t="s">
        <v>160</v>
      </c>
      <c r="HWE185" s="14" t="s">
        <v>161</v>
      </c>
      <c r="HWF185" s="14" t="s">
        <v>701</v>
      </c>
      <c r="HWG185" s="14" t="s">
        <v>701</v>
      </c>
      <c r="HWH185" s="14" t="s">
        <v>368</v>
      </c>
      <c r="HWI185" s="14" t="s">
        <v>788</v>
      </c>
      <c r="HWJ185" s="14" t="s">
        <v>701</v>
      </c>
      <c r="HWK185" s="14" t="s">
        <v>18084</v>
      </c>
      <c r="HWL185" s="14" t="s">
        <v>160</v>
      </c>
      <c r="HWM185" s="14" t="s">
        <v>161</v>
      </c>
      <c r="HWN185" s="14" t="s">
        <v>701</v>
      </c>
      <c r="HWO185" s="14" t="s">
        <v>701</v>
      </c>
      <c r="HWP185" s="14" t="s">
        <v>368</v>
      </c>
      <c r="HWQ185" s="14" t="s">
        <v>788</v>
      </c>
      <c r="HWR185" s="14" t="s">
        <v>701</v>
      </c>
      <c r="HWS185" s="14" t="s">
        <v>18084</v>
      </c>
      <c r="HWT185" s="14" t="s">
        <v>160</v>
      </c>
      <c r="HWU185" s="14" t="s">
        <v>161</v>
      </c>
      <c r="HWV185" s="14" t="s">
        <v>701</v>
      </c>
      <c r="HWW185" s="14" t="s">
        <v>701</v>
      </c>
      <c r="HWX185" s="14" t="s">
        <v>368</v>
      </c>
      <c r="HWY185" s="14" t="s">
        <v>788</v>
      </c>
      <c r="HWZ185" s="14" t="s">
        <v>701</v>
      </c>
      <c r="HXA185" s="14" t="s">
        <v>18084</v>
      </c>
      <c r="HXB185" s="14" t="s">
        <v>160</v>
      </c>
      <c r="HXC185" s="14" t="s">
        <v>161</v>
      </c>
      <c r="HXD185" s="14" t="s">
        <v>701</v>
      </c>
      <c r="HXE185" s="14" t="s">
        <v>701</v>
      </c>
      <c r="HXF185" s="14" t="s">
        <v>368</v>
      </c>
      <c r="HXG185" s="14" t="s">
        <v>788</v>
      </c>
      <c r="HXH185" s="14" t="s">
        <v>701</v>
      </c>
      <c r="HXI185" s="14" t="s">
        <v>18084</v>
      </c>
      <c r="HXJ185" s="14" t="s">
        <v>160</v>
      </c>
      <c r="HXK185" s="14" t="s">
        <v>161</v>
      </c>
      <c r="HXL185" s="14" t="s">
        <v>701</v>
      </c>
      <c r="HXM185" s="14" t="s">
        <v>701</v>
      </c>
      <c r="HXN185" s="14" t="s">
        <v>368</v>
      </c>
      <c r="HXO185" s="14" t="s">
        <v>788</v>
      </c>
      <c r="HXP185" s="14" t="s">
        <v>701</v>
      </c>
      <c r="HXQ185" s="14" t="s">
        <v>18084</v>
      </c>
      <c r="HXR185" s="14" t="s">
        <v>160</v>
      </c>
      <c r="HXS185" s="14" t="s">
        <v>161</v>
      </c>
      <c r="HXT185" s="14" t="s">
        <v>701</v>
      </c>
      <c r="HXU185" s="14" t="s">
        <v>701</v>
      </c>
      <c r="HXV185" s="14" t="s">
        <v>368</v>
      </c>
      <c r="HXW185" s="14" t="s">
        <v>788</v>
      </c>
      <c r="HXX185" s="14" t="s">
        <v>701</v>
      </c>
      <c r="HXY185" s="14" t="s">
        <v>18084</v>
      </c>
      <c r="HXZ185" s="14" t="s">
        <v>160</v>
      </c>
      <c r="HYA185" s="14" t="s">
        <v>161</v>
      </c>
      <c r="HYB185" s="14" t="s">
        <v>701</v>
      </c>
      <c r="HYC185" s="14" t="s">
        <v>701</v>
      </c>
      <c r="HYD185" s="14" t="s">
        <v>368</v>
      </c>
      <c r="HYE185" s="14" t="s">
        <v>788</v>
      </c>
      <c r="HYF185" s="14" t="s">
        <v>701</v>
      </c>
      <c r="HYG185" s="14" t="s">
        <v>18084</v>
      </c>
      <c r="HYH185" s="14" t="s">
        <v>160</v>
      </c>
      <c r="HYI185" s="14" t="s">
        <v>161</v>
      </c>
      <c r="HYJ185" s="14" t="s">
        <v>701</v>
      </c>
      <c r="HYK185" s="14" t="s">
        <v>701</v>
      </c>
      <c r="HYL185" s="14" t="s">
        <v>368</v>
      </c>
      <c r="HYM185" s="14" t="s">
        <v>788</v>
      </c>
      <c r="HYN185" s="14" t="s">
        <v>701</v>
      </c>
      <c r="HYO185" s="14" t="s">
        <v>18084</v>
      </c>
      <c r="HYP185" s="14" t="s">
        <v>160</v>
      </c>
      <c r="HYQ185" s="14" t="s">
        <v>161</v>
      </c>
      <c r="HYR185" s="14" t="s">
        <v>701</v>
      </c>
      <c r="HYS185" s="14" t="s">
        <v>701</v>
      </c>
      <c r="HYT185" s="14" t="s">
        <v>368</v>
      </c>
      <c r="HYU185" s="14" t="s">
        <v>788</v>
      </c>
      <c r="HYV185" s="14" t="s">
        <v>701</v>
      </c>
      <c r="HYW185" s="14" t="s">
        <v>18084</v>
      </c>
      <c r="HYX185" s="14" t="s">
        <v>160</v>
      </c>
      <c r="HYY185" s="14" t="s">
        <v>161</v>
      </c>
      <c r="HYZ185" s="14" t="s">
        <v>701</v>
      </c>
      <c r="HZA185" s="14" t="s">
        <v>701</v>
      </c>
      <c r="HZB185" s="14" t="s">
        <v>368</v>
      </c>
      <c r="HZC185" s="14" t="s">
        <v>788</v>
      </c>
      <c r="HZD185" s="14" t="s">
        <v>701</v>
      </c>
      <c r="HZE185" s="14" t="s">
        <v>18084</v>
      </c>
      <c r="HZF185" s="14" t="s">
        <v>160</v>
      </c>
      <c r="HZG185" s="14" t="s">
        <v>161</v>
      </c>
      <c r="HZH185" s="14" t="s">
        <v>701</v>
      </c>
      <c r="HZI185" s="14" t="s">
        <v>701</v>
      </c>
      <c r="HZJ185" s="14" t="s">
        <v>368</v>
      </c>
      <c r="HZK185" s="14" t="s">
        <v>788</v>
      </c>
      <c r="HZL185" s="14" t="s">
        <v>701</v>
      </c>
      <c r="HZM185" s="14" t="s">
        <v>18084</v>
      </c>
      <c r="HZN185" s="14" t="s">
        <v>160</v>
      </c>
      <c r="HZO185" s="14" t="s">
        <v>161</v>
      </c>
      <c r="HZP185" s="14" t="s">
        <v>701</v>
      </c>
      <c r="HZQ185" s="14" t="s">
        <v>701</v>
      </c>
      <c r="HZR185" s="14" t="s">
        <v>368</v>
      </c>
      <c r="HZS185" s="14" t="s">
        <v>788</v>
      </c>
      <c r="HZT185" s="14" t="s">
        <v>701</v>
      </c>
      <c r="HZU185" s="14" t="s">
        <v>18084</v>
      </c>
      <c r="HZV185" s="14" t="s">
        <v>160</v>
      </c>
      <c r="HZW185" s="14" t="s">
        <v>161</v>
      </c>
      <c r="HZX185" s="14" t="s">
        <v>701</v>
      </c>
      <c r="HZY185" s="14" t="s">
        <v>701</v>
      </c>
      <c r="HZZ185" s="14" t="s">
        <v>368</v>
      </c>
      <c r="IAA185" s="14" t="s">
        <v>788</v>
      </c>
      <c r="IAB185" s="14" t="s">
        <v>701</v>
      </c>
      <c r="IAC185" s="14" t="s">
        <v>18084</v>
      </c>
      <c r="IAD185" s="14" t="s">
        <v>160</v>
      </c>
      <c r="IAE185" s="14" t="s">
        <v>161</v>
      </c>
      <c r="IAF185" s="14" t="s">
        <v>701</v>
      </c>
      <c r="IAG185" s="14" t="s">
        <v>701</v>
      </c>
      <c r="IAH185" s="14" t="s">
        <v>368</v>
      </c>
      <c r="IAI185" s="14" t="s">
        <v>788</v>
      </c>
      <c r="IAJ185" s="14" t="s">
        <v>701</v>
      </c>
      <c r="IAK185" s="14" t="s">
        <v>18084</v>
      </c>
      <c r="IAL185" s="14" t="s">
        <v>160</v>
      </c>
      <c r="IAM185" s="14" t="s">
        <v>161</v>
      </c>
      <c r="IAN185" s="14" t="s">
        <v>701</v>
      </c>
      <c r="IAO185" s="14" t="s">
        <v>701</v>
      </c>
      <c r="IAP185" s="14" t="s">
        <v>368</v>
      </c>
      <c r="IAQ185" s="14" t="s">
        <v>788</v>
      </c>
      <c r="IAR185" s="14" t="s">
        <v>701</v>
      </c>
      <c r="IAS185" s="14" t="s">
        <v>18084</v>
      </c>
      <c r="IAT185" s="14" t="s">
        <v>160</v>
      </c>
      <c r="IAU185" s="14" t="s">
        <v>161</v>
      </c>
      <c r="IAV185" s="14" t="s">
        <v>701</v>
      </c>
      <c r="IAW185" s="14" t="s">
        <v>701</v>
      </c>
      <c r="IAX185" s="14" t="s">
        <v>368</v>
      </c>
      <c r="IAY185" s="14" t="s">
        <v>788</v>
      </c>
      <c r="IAZ185" s="14" t="s">
        <v>701</v>
      </c>
      <c r="IBA185" s="14" t="s">
        <v>18084</v>
      </c>
      <c r="IBB185" s="14" t="s">
        <v>160</v>
      </c>
      <c r="IBC185" s="14" t="s">
        <v>161</v>
      </c>
      <c r="IBD185" s="14" t="s">
        <v>701</v>
      </c>
      <c r="IBE185" s="14" t="s">
        <v>701</v>
      </c>
      <c r="IBF185" s="14" t="s">
        <v>368</v>
      </c>
      <c r="IBG185" s="14" t="s">
        <v>788</v>
      </c>
      <c r="IBH185" s="14" t="s">
        <v>701</v>
      </c>
      <c r="IBI185" s="14" t="s">
        <v>18084</v>
      </c>
      <c r="IBJ185" s="14" t="s">
        <v>160</v>
      </c>
      <c r="IBK185" s="14" t="s">
        <v>161</v>
      </c>
      <c r="IBL185" s="14" t="s">
        <v>701</v>
      </c>
      <c r="IBM185" s="14" t="s">
        <v>701</v>
      </c>
      <c r="IBN185" s="14" t="s">
        <v>368</v>
      </c>
      <c r="IBO185" s="14" t="s">
        <v>788</v>
      </c>
      <c r="IBP185" s="14" t="s">
        <v>701</v>
      </c>
      <c r="IBQ185" s="14" t="s">
        <v>18084</v>
      </c>
      <c r="IBR185" s="14" t="s">
        <v>160</v>
      </c>
      <c r="IBS185" s="14" t="s">
        <v>161</v>
      </c>
      <c r="IBT185" s="14" t="s">
        <v>701</v>
      </c>
      <c r="IBU185" s="14" t="s">
        <v>701</v>
      </c>
      <c r="IBV185" s="14" t="s">
        <v>368</v>
      </c>
      <c r="IBW185" s="14" t="s">
        <v>788</v>
      </c>
      <c r="IBX185" s="14" t="s">
        <v>701</v>
      </c>
      <c r="IBY185" s="14" t="s">
        <v>18084</v>
      </c>
      <c r="IBZ185" s="14" t="s">
        <v>160</v>
      </c>
      <c r="ICA185" s="14" t="s">
        <v>161</v>
      </c>
      <c r="ICB185" s="14" t="s">
        <v>701</v>
      </c>
      <c r="ICC185" s="14" t="s">
        <v>701</v>
      </c>
      <c r="ICD185" s="14" t="s">
        <v>368</v>
      </c>
      <c r="ICE185" s="14" t="s">
        <v>788</v>
      </c>
      <c r="ICF185" s="14" t="s">
        <v>701</v>
      </c>
      <c r="ICG185" s="14" t="s">
        <v>18084</v>
      </c>
      <c r="ICH185" s="14" t="s">
        <v>160</v>
      </c>
      <c r="ICI185" s="14" t="s">
        <v>161</v>
      </c>
      <c r="ICJ185" s="14" t="s">
        <v>701</v>
      </c>
      <c r="ICK185" s="14" t="s">
        <v>701</v>
      </c>
      <c r="ICL185" s="14" t="s">
        <v>368</v>
      </c>
      <c r="ICM185" s="14" t="s">
        <v>788</v>
      </c>
      <c r="ICN185" s="14" t="s">
        <v>701</v>
      </c>
      <c r="ICO185" s="14" t="s">
        <v>18084</v>
      </c>
      <c r="ICP185" s="14" t="s">
        <v>160</v>
      </c>
      <c r="ICQ185" s="14" t="s">
        <v>161</v>
      </c>
      <c r="ICR185" s="14" t="s">
        <v>701</v>
      </c>
      <c r="ICS185" s="14" t="s">
        <v>701</v>
      </c>
      <c r="ICT185" s="14" t="s">
        <v>368</v>
      </c>
      <c r="ICU185" s="14" t="s">
        <v>788</v>
      </c>
      <c r="ICV185" s="14" t="s">
        <v>701</v>
      </c>
      <c r="ICW185" s="14" t="s">
        <v>18084</v>
      </c>
      <c r="ICX185" s="14" t="s">
        <v>160</v>
      </c>
      <c r="ICY185" s="14" t="s">
        <v>161</v>
      </c>
      <c r="ICZ185" s="14" t="s">
        <v>701</v>
      </c>
      <c r="IDA185" s="14" t="s">
        <v>701</v>
      </c>
      <c r="IDB185" s="14" t="s">
        <v>368</v>
      </c>
      <c r="IDC185" s="14" t="s">
        <v>788</v>
      </c>
      <c r="IDD185" s="14" t="s">
        <v>701</v>
      </c>
      <c r="IDE185" s="14" t="s">
        <v>18084</v>
      </c>
      <c r="IDF185" s="14" t="s">
        <v>160</v>
      </c>
      <c r="IDG185" s="14" t="s">
        <v>161</v>
      </c>
      <c r="IDH185" s="14" t="s">
        <v>701</v>
      </c>
      <c r="IDI185" s="14" t="s">
        <v>701</v>
      </c>
      <c r="IDJ185" s="14" t="s">
        <v>368</v>
      </c>
      <c r="IDK185" s="14" t="s">
        <v>788</v>
      </c>
      <c r="IDL185" s="14" t="s">
        <v>701</v>
      </c>
      <c r="IDM185" s="14" t="s">
        <v>18084</v>
      </c>
      <c r="IDN185" s="14" t="s">
        <v>160</v>
      </c>
      <c r="IDO185" s="14" t="s">
        <v>161</v>
      </c>
      <c r="IDP185" s="14" t="s">
        <v>701</v>
      </c>
      <c r="IDQ185" s="14" t="s">
        <v>701</v>
      </c>
      <c r="IDR185" s="14" t="s">
        <v>368</v>
      </c>
      <c r="IDS185" s="14" t="s">
        <v>788</v>
      </c>
      <c r="IDT185" s="14" t="s">
        <v>701</v>
      </c>
      <c r="IDU185" s="14" t="s">
        <v>18084</v>
      </c>
      <c r="IDV185" s="14" t="s">
        <v>160</v>
      </c>
      <c r="IDW185" s="14" t="s">
        <v>161</v>
      </c>
      <c r="IDX185" s="14" t="s">
        <v>701</v>
      </c>
      <c r="IDY185" s="14" t="s">
        <v>701</v>
      </c>
      <c r="IDZ185" s="14" t="s">
        <v>368</v>
      </c>
      <c r="IEA185" s="14" t="s">
        <v>788</v>
      </c>
      <c r="IEB185" s="14" t="s">
        <v>701</v>
      </c>
      <c r="IEC185" s="14" t="s">
        <v>18084</v>
      </c>
      <c r="IED185" s="14" t="s">
        <v>160</v>
      </c>
      <c r="IEE185" s="14" t="s">
        <v>161</v>
      </c>
      <c r="IEF185" s="14" t="s">
        <v>701</v>
      </c>
      <c r="IEG185" s="14" t="s">
        <v>701</v>
      </c>
      <c r="IEH185" s="14" t="s">
        <v>368</v>
      </c>
      <c r="IEI185" s="14" t="s">
        <v>788</v>
      </c>
      <c r="IEJ185" s="14" t="s">
        <v>701</v>
      </c>
      <c r="IEK185" s="14" t="s">
        <v>18084</v>
      </c>
      <c r="IEL185" s="14" t="s">
        <v>160</v>
      </c>
      <c r="IEM185" s="14" t="s">
        <v>161</v>
      </c>
      <c r="IEN185" s="14" t="s">
        <v>701</v>
      </c>
      <c r="IEO185" s="14" t="s">
        <v>701</v>
      </c>
      <c r="IEP185" s="14" t="s">
        <v>368</v>
      </c>
      <c r="IEQ185" s="14" t="s">
        <v>788</v>
      </c>
      <c r="IER185" s="14" t="s">
        <v>701</v>
      </c>
      <c r="IES185" s="14" t="s">
        <v>18084</v>
      </c>
      <c r="IET185" s="14" t="s">
        <v>160</v>
      </c>
      <c r="IEU185" s="14" t="s">
        <v>161</v>
      </c>
      <c r="IEV185" s="14" t="s">
        <v>701</v>
      </c>
      <c r="IEW185" s="14" t="s">
        <v>701</v>
      </c>
      <c r="IEX185" s="14" t="s">
        <v>368</v>
      </c>
      <c r="IEY185" s="14" t="s">
        <v>788</v>
      </c>
      <c r="IEZ185" s="14" t="s">
        <v>701</v>
      </c>
      <c r="IFA185" s="14" t="s">
        <v>18084</v>
      </c>
      <c r="IFB185" s="14" t="s">
        <v>160</v>
      </c>
      <c r="IFC185" s="14" t="s">
        <v>161</v>
      </c>
      <c r="IFD185" s="14" t="s">
        <v>701</v>
      </c>
      <c r="IFE185" s="14" t="s">
        <v>701</v>
      </c>
      <c r="IFF185" s="14" t="s">
        <v>368</v>
      </c>
      <c r="IFG185" s="14" t="s">
        <v>788</v>
      </c>
      <c r="IFH185" s="14" t="s">
        <v>701</v>
      </c>
      <c r="IFI185" s="14" t="s">
        <v>18084</v>
      </c>
      <c r="IFJ185" s="14" t="s">
        <v>160</v>
      </c>
      <c r="IFK185" s="14" t="s">
        <v>161</v>
      </c>
      <c r="IFL185" s="14" t="s">
        <v>701</v>
      </c>
      <c r="IFM185" s="14" t="s">
        <v>701</v>
      </c>
      <c r="IFN185" s="14" t="s">
        <v>368</v>
      </c>
      <c r="IFO185" s="14" t="s">
        <v>788</v>
      </c>
      <c r="IFP185" s="14" t="s">
        <v>701</v>
      </c>
      <c r="IFQ185" s="14" t="s">
        <v>18084</v>
      </c>
      <c r="IFR185" s="14" t="s">
        <v>160</v>
      </c>
      <c r="IFS185" s="14" t="s">
        <v>161</v>
      </c>
      <c r="IFT185" s="14" t="s">
        <v>701</v>
      </c>
      <c r="IFU185" s="14" t="s">
        <v>701</v>
      </c>
      <c r="IFV185" s="14" t="s">
        <v>368</v>
      </c>
      <c r="IFW185" s="14" t="s">
        <v>788</v>
      </c>
      <c r="IFX185" s="14" t="s">
        <v>701</v>
      </c>
      <c r="IFY185" s="14" t="s">
        <v>18084</v>
      </c>
      <c r="IFZ185" s="14" t="s">
        <v>160</v>
      </c>
      <c r="IGA185" s="14" t="s">
        <v>161</v>
      </c>
      <c r="IGB185" s="14" t="s">
        <v>701</v>
      </c>
      <c r="IGC185" s="14" t="s">
        <v>701</v>
      </c>
      <c r="IGD185" s="14" t="s">
        <v>368</v>
      </c>
      <c r="IGE185" s="14" t="s">
        <v>788</v>
      </c>
      <c r="IGF185" s="14" t="s">
        <v>701</v>
      </c>
      <c r="IGG185" s="14" t="s">
        <v>18084</v>
      </c>
      <c r="IGH185" s="14" t="s">
        <v>160</v>
      </c>
      <c r="IGI185" s="14" t="s">
        <v>161</v>
      </c>
      <c r="IGJ185" s="14" t="s">
        <v>701</v>
      </c>
      <c r="IGK185" s="14" t="s">
        <v>701</v>
      </c>
      <c r="IGL185" s="14" t="s">
        <v>368</v>
      </c>
      <c r="IGM185" s="14" t="s">
        <v>788</v>
      </c>
      <c r="IGN185" s="14" t="s">
        <v>701</v>
      </c>
      <c r="IGO185" s="14" t="s">
        <v>18084</v>
      </c>
      <c r="IGP185" s="14" t="s">
        <v>160</v>
      </c>
      <c r="IGQ185" s="14" t="s">
        <v>161</v>
      </c>
      <c r="IGR185" s="14" t="s">
        <v>701</v>
      </c>
      <c r="IGS185" s="14" t="s">
        <v>701</v>
      </c>
      <c r="IGT185" s="14" t="s">
        <v>368</v>
      </c>
      <c r="IGU185" s="14" t="s">
        <v>788</v>
      </c>
      <c r="IGV185" s="14" t="s">
        <v>701</v>
      </c>
      <c r="IGW185" s="14" t="s">
        <v>18084</v>
      </c>
      <c r="IGX185" s="14" t="s">
        <v>160</v>
      </c>
      <c r="IGY185" s="14" t="s">
        <v>161</v>
      </c>
      <c r="IGZ185" s="14" t="s">
        <v>701</v>
      </c>
      <c r="IHA185" s="14" t="s">
        <v>701</v>
      </c>
      <c r="IHB185" s="14" t="s">
        <v>368</v>
      </c>
      <c r="IHC185" s="14" t="s">
        <v>788</v>
      </c>
      <c r="IHD185" s="14" t="s">
        <v>701</v>
      </c>
      <c r="IHE185" s="14" t="s">
        <v>18084</v>
      </c>
      <c r="IHF185" s="14" t="s">
        <v>160</v>
      </c>
      <c r="IHG185" s="14" t="s">
        <v>161</v>
      </c>
      <c r="IHH185" s="14" t="s">
        <v>701</v>
      </c>
      <c r="IHI185" s="14" t="s">
        <v>701</v>
      </c>
      <c r="IHJ185" s="14" t="s">
        <v>368</v>
      </c>
      <c r="IHK185" s="14" t="s">
        <v>788</v>
      </c>
      <c r="IHL185" s="14" t="s">
        <v>701</v>
      </c>
      <c r="IHM185" s="14" t="s">
        <v>18084</v>
      </c>
      <c r="IHN185" s="14" t="s">
        <v>160</v>
      </c>
      <c r="IHO185" s="14" t="s">
        <v>161</v>
      </c>
      <c r="IHP185" s="14" t="s">
        <v>701</v>
      </c>
      <c r="IHQ185" s="14" t="s">
        <v>701</v>
      </c>
      <c r="IHR185" s="14" t="s">
        <v>368</v>
      </c>
      <c r="IHS185" s="14" t="s">
        <v>788</v>
      </c>
      <c r="IHT185" s="14" t="s">
        <v>701</v>
      </c>
      <c r="IHU185" s="14" t="s">
        <v>18084</v>
      </c>
      <c r="IHV185" s="14" t="s">
        <v>160</v>
      </c>
      <c r="IHW185" s="14" t="s">
        <v>161</v>
      </c>
      <c r="IHX185" s="14" t="s">
        <v>701</v>
      </c>
      <c r="IHY185" s="14" t="s">
        <v>701</v>
      </c>
      <c r="IHZ185" s="14" t="s">
        <v>368</v>
      </c>
      <c r="IIA185" s="14" t="s">
        <v>788</v>
      </c>
      <c r="IIB185" s="14" t="s">
        <v>701</v>
      </c>
      <c r="IIC185" s="14" t="s">
        <v>18084</v>
      </c>
      <c r="IID185" s="14" t="s">
        <v>160</v>
      </c>
      <c r="IIE185" s="14" t="s">
        <v>161</v>
      </c>
      <c r="IIF185" s="14" t="s">
        <v>701</v>
      </c>
      <c r="IIG185" s="14" t="s">
        <v>701</v>
      </c>
      <c r="IIH185" s="14" t="s">
        <v>368</v>
      </c>
      <c r="III185" s="14" t="s">
        <v>788</v>
      </c>
      <c r="IIJ185" s="14" t="s">
        <v>701</v>
      </c>
      <c r="IIK185" s="14" t="s">
        <v>18084</v>
      </c>
      <c r="IIL185" s="14" t="s">
        <v>160</v>
      </c>
      <c r="IIM185" s="14" t="s">
        <v>161</v>
      </c>
      <c r="IIN185" s="14" t="s">
        <v>701</v>
      </c>
      <c r="IIO185" s="14" t="s">
        <v>701</v>
      </c>
      <c r="IIP185" s="14" t="s">
        <v>368</v>
      </c>
      <c r="IIQ185" s="14" t="s">
        <v>788</v>
      </c>
      <c r="IIR185" s="14" t="s">
        <v>701</v>
      </c>
      <c r="IIS185" s="14" t="s">
        <v>18084</v>
      </c>
      <c r="IIT185" s="14" t="s">
        <v>160</v>
      </c>
      <c r="IIU185" s="14" t="s">
        <v>161</v>
      </c>
      <c r="IIV185" s="14" t="s">
        <v>701</v>
      </c>
      <c r="IIW185" s="14" t="s">
        <v>701</v>
      </c>
      <c r="IIX185" s="14" t="s">
        <v>368</v>
      </c>
      <c r="IIY185" s="14" t="s">
        <v>788</v>
      </c>
      <c r="IIZ185" s="14" t="s">
        <v>701</v>
      </c>
      <c r="IJA185" s="14" t="s">
        <v>18084</v>
      </c>
      <c r="IJB185" s="14" t="s">
        <v>160</v>
      </c>
      <c r="IJC185" s="14" t="s">
        <v>161</v>
      </c>
      <c r="IJD185" s="14" t="s">
        <v>701</v>
      </c>
      <c r="IJE185" s="14" t="s">
        <v>701</v>
      </c>
      <c r="IJF185" s="14" t="s">
        <v>368</v>
      </c>
      <c r="IJG185" s="14" t="s">
        <v>788</v>
      </c>
      <c r="IJH185" s="14" t="s">
        <v>701</v>
      </c>
      <c r="IJI185" s="14" t="s">
        <v>18084</v>
      </c>
      <c r="IJJ185" s="14" t="s">
        <v>160</v>
      </c>
      <c r="IJK185" s="14" t="s">
        <v>161</v>
      </c>
      <c r="IJL185" s="14" t="s">
        <v>701</v>
      </c>
      <c r="IJM185" s="14" t="s">
        <v>701</v>
      </c>
      <c r="IJN185" s="14" t="s">
        <v>368</v>
      </c>
      <c r="IJO185" s="14" t="s">
        <v>788</v>
      </c>
      <c r="IJP185" s="14" t="s">
        <v>701</v>
      </c>
      <c r="IJQ185" s="14" t="s">
        <v>18084</v>
      </c>
      <c r="IJR185" s="14" t="s">
        <v>160</v>
      </c>
      <c r="IJS185" s="14" t="s">
        <v>161</v>
      </c>
      <c r="IJT185" s="14" t="s">
        <v>701</v>
      </c>
      <c r="IJU185" s="14" t="s">
        <v>701</v>
      </c>
      <c r="IJV185" s="14" t="s">
        <v>368</v>
      </c>
      <c r="IJW185" s="14" t="s">
        <v>788</v>
      </c>
      <c r="IJX185" s="14" t="s">
        <v>701</v>
      </c>
      <c r="IJY185" s="14" t="s">
        <v>18084</v>
      </c>
      <c r="IJZ185" s="14" t="s">
        <v>160</v>
      </c>
      <c r="IKA185" s="14" t="s">
        <v>161</v>
      </c>
      <c r="IKB185" s="14" t="s">
        <v>701</v>
      </c>
      <c r="IKC185" s="14" t="s">
        <v>701</v>
      </c>
      <c r="IKD185" s="14" t="s">
        <v>368</v>
      </c>
      <c r="IKE185" s="14" t="s">
        <v>788</v>
      </c>
      <c r="IKF185" s="14" t="s">
        <v>701</v>
      </c>
      <c r="IKG185" s="14" t="s">
        <v>18084</v>
      </c>
      <c r="IKH185" s="14" t="s">
        <v>160</v>
      </c>
      <c r="IKI185" s="14" t="s">
        <v>161</v>
      </c>
      <c r="IKJ185" s="14" t="s">
        <v>701</v>
      </c>
      <c r="IKK185" s="14" t="s">
        <v>701</v>
      </c>
      <c r="IKL185" s="14" t="s">
        <v>368</v>
      </c>
      <c r="IKM185" s="14" t="s">
        <v>788</v>
      </c>
      <c r="IKN185" s="14" t="s">
        <v>701</v>
      </c>
      <c r="IKO185" s="14" t="s">
        <v>18084</v>
      </c>
      <c r="IKP185" s="14" t="s">
        <v>160</v>
      </c>
      <c r="IKQ185" s="14" t="s">
        <v>161</v>
      </c>
      <c r="IKR185" s="14" t="s">
        <v>701</v>
      </c>
      <c r="IKS185" s="14" t="s">
        <v>701</v>
      </c>
      <c r="IKT185" s="14" t="s">
        <v>368</v>
      </c>
      <c r="IKU185" s="14" t="s">
        <v>788</v>
      </c>
      <c r="IKV185" s="14" t="s">
        <v>701</v>
      </c>
      <c r="IKW185" s="14" t="s">
        <v>18084</v>
      </c>
      <c r="IKX185" s="14" t="s">
        <v>160</v>
      </c>
      <c r="IKY185" s="14" t="s">
        <v>161</v>
      </c>
      <c r="IKZ185" s="14" t="s">
        <v>701</v>
      </c>
      <c r="ILA185" s="14" t="s">
        <v>701</v>
      </c>
      <c r="ILB185" s="14" t="s">
        <v>368</v>
      </c>
      <c r="ILC185" s="14" t="s">
        <v>788</v>
      </c>
      <c r="ILD185" s="14" t="s">
        <v>701</v>
      </c>
      <c r="ILE185" s="14" t="s">
        <v>18084</v>
      </c>
      <c r="ILF185" s="14" t="s">
        <v>160</v>
      </c>
      <c r="ILG185" s="14" t="s">
        <v>161</v>
      </c>
      <c r="ILH185" s="14" t="s">
        <v>701</v>
      </c>
      <c r="ILI185" s="14" t="s">
        <v>701</v>
      </c>
      <c r="ILJ185" s="14" t="s">
        <v>368</v>
      </c>
      <c r="ILK185" s="14" t="s">
        <v>788</v>
      </c>
      <c r="ILL185" s="14" t="s">
        <v>701</v>
      </c>
      <c r="ILM185" s="14" t="s">
        <v>18084</v>
      </c>
      <c r="ILN185" s="14" t="s">
        <v>160</v>
      </c>
      <c r="ILO185" s="14" t="s">
        <v>161</v>
      </c>
      <c r="ILP185" s="14" t="s">
        <v>701</v>
      </c>
      <c r="ILQ185" s="14" t="s">
        <v>701</v>
      </c>
      <c r="ILR185" s="14" t="s">
        <v>368</v>
      </c>
      <c r="ILS185" s="14" t="s">
        <v>788</v>
      </c>
      <c r="ILT185" s="14" t="s">
        <v>701</v>
      </c>
      <c r="ILU185" s="14" t="s">
        <v>18084</v>
      </c>
      <c r="ILV185" s="14" t="s">
        <v>160</v>
      </c>
      <c r="ILW185" s="14" t="s">
        <v>161</v>
      </c>
      <c r="ILX185" s="14" t="s">
        <v>701</v>
      </c>
      <c r="ILY185" s="14" t="s">
        <v>701</v>
      </c>
      <c r="ILZ185" s="14" t="s">
        <v>368</v>
      </c>
      <c r="IMA185" s="14" t="s">
        <v>788</v>
      </c>
      <c r="IMB185" s="14" t="s">
        <v>701</v>
      </c>
      <c r="IMC185" s="14" t="s">
        <v>18084</v>
      </c>
      <c r="IMD185" s="14" t="s">
        <v>160</v>
      </c>
      <c r="IME185" s="14" t="s">
        <v>161</v>
      </c>
      <c r="IMF185" s="14" t="s">
        <v>701</v>
      </c>
      <c r="IMG185" s="14" t="s">
        <v>701</v>
      </c>
      <c r="IMH185" s="14" t="s">
        <v>368</v>
      </c>
      <c r="IMI185" s="14" t="s">
        <v>788</v>
      </c>
      <c r="IMJ185" s="14" t="s">
        <v>701</v>
      </c>
      <c r="IMK185" s="14" t="s">
        <v>18084</v>
      </c>
      <c r="IML185" s="14" t="s">
        <v>160</v>
      </c>
      <c r="IMM185" s="14" t="s">
        <v>161</v>
      </c>
      <c r="IMN185" s="14" t="s">
        <v>701</v>
      </c>
      <c r="IMO185" s="14" t="s">
        <v>701</v>
      </c>
      <c r="IMP185" s="14" t="s">
        <v>368</v>
      </c>
      <c r="IMQ185" s="14" t="s">
        <v>788</v>
      </c>
      <c r="IMR185" s="14" t="s">
        <v>701</v>
      </c>
      <c r="IMS185" s="14" t="s">
        <v>18084</v>
      </c>
      <c r="IMT185" s="14" t="s">
        <v>160</v>
      </c>
      <c r="IMU185" s="14" t="s">
        <v>161</v>
      </c>
      <c r="IMV185" s="14" t="s">
        <v>701</v>
      </c>
      <c r="IMW185" s="14" t="s">
        <v>701</v>
      </c>
      <c r="IMX185" s="14" t="s">
        <v>368</v>
      </c>
      <c r="IMY185" s="14" t="s">
        <v>788</v>
      </c>
      <c r="IMZ185" s="14" t="s">
        <v>701</v>
      </c>
      <c r="INA185" s="14" t="s">
        <v>18084</v>
      </c>
      <c r="INB185" s="14" t="s">
        <v>160</v>
      </c>
      <c r="INC185" s="14" t="s">
        <v>161</v>
      </c>
      <c r="IND185" s="14" t="s">
        <v>701</v>
      </c>
      <c r="INE185" s="14" t="s">
        <v>701</v>
      </c>
      <c r="INF185" s="14" t="s">
        <v>368</v>
      </c>
      <c r="ING185" s="14" t="s">
        <v>788</v>
      </c>
      <c r="INH185" s="14" t="s">
        <v>701</v>
      </c>
      <c r="INI185" s="14" t="s">
        <v>18084</v>
      </c>
      <c r="INJ185" s="14" t="s">
        <v>160</v>
      </c>
      <c r="INK185" s="14" t="s">
        <v>161</v>
      </c>
      <c r="INL185" s="14" t="s">
        <v>701</v>
      </c>
      <c r="INM185" s="14" t="s">
        <v>701</v>
      </c>
      <c r="INN185" s="14" t="s">
        <v>368</v>
      </c>
      <c r="INO185" s="14" t="s">
        <v>788</v>
      </c>
      <c r="INP185" s="14" t="s">
        <v>701</v>
      </c>
      <c r="INQ185" s="14" t="s">
        <v>18084</v>
      </c>
      <c r="INR185" s="14" t="s">
        <v>160</v>
      </c>
      <c r="INS185" s="14" t="s">
        <v>161</v>
      </c>
      <c r="INT185" s="14" t="s">
        <v>701</v>
      </c>
      <c r="INU185" s="14" t="s">
        <v>701</v>
      </c>
      <c r="INV185" s="14" t="s">
        <v>368</v>
      </c>
      <c r="INW185" s="14" t="s">
        <v>788</v>
      </c>
      <c r="INX185" s="14" t="s">
        <v>701</v>
      </c>
      <c r="INY185" s="14" t="s">
        <v>18084</v>
      </c>
      <c r="INZ185" s="14" t="s">
        <v>160</v>
      </c>
      <c r="IOA185" s="14" t="s">
        <v>161</v>
      </c>
      <c r="IOB185" s="14" t="s">
        <v>701</v>
      </c>
      <c r="IOC185" s="14" t="s">
        <v>701</v>
      </c>
      <c r="IOD185" s="14" t="s">
        <v>368</v>
      </c>
      <c r="IOE185" s="14" t="s">
        <v>788</v>
      </c>
      <c r="IOF185" s="14" t="s">
        <v>701</v>
      </c>
      <c r="IOG185" s="14" t="s">
        <v>18084</v>
      </c>
      <c r="IOH185" s="14" t="s">
        <v>160</v>
      </c>
      <c r="IOI185" s="14" t="s">
        <v>161</v>
      </c>
      <c r="IOJ185" s="14" t="s">
        <v>701</v>
      </c>
      <c r="IOK185" s="14" t="s">
        <v>701</v>
      </c>
      <c r="IOL185" s="14" t="s">
        <v>368</v>
      </c>
      <c r="IOM185" s="14" t="s">
        <v>788</v>
      </c>
      <c r="ION185" s="14" t="s">
        <v>701</v>
      </c>
      <c r="IOO185" s="14" t="s">
        <v>18084</v>
      </c>
      <c r="IOP185" s="14" t="s">
        <v>160</v>
      </c>
      <c r="IOQ185" s="14" t="s">
        <v>161</v>
      </c>
      <c r="IOR185" s="14" t="s">
        <v>701</v>
      </c>
      <c r="IOS185" s="14" t="s">
        <v>701</v>
      </c>
      <c r="IOT185" s="14" t="s">
        <v>368</v>
      </c>
      <c r="IOU185" s="14" t="s">
        <v>788</v>
      </c>
      <c r="IOV185" s="14" t="s">
        <v>701</v>
      </c>
      <c r="IOW185" s="14" t="s">
        <v>18084</v>
      </c>
      <c r="IOX185" s="14" t="s">
        <v>160</v>
      </c>
      <c r="IOY185" s="14" t="s">
        <v>161</v>
      </c>
      <c r="IOZ185" s="14" t="s">
        <v>701</v>
      </c>
      <c r="IPA185" s="14" t="s">
        <v>701</v>
      </c>
      <c r="IPB185" s="14" t="s">
        <v>368</v>
      </c>
      <c r="IPC185" s="14" t="s">
        <v>788</v>
      </c>
      <c r="IPD185" s="14" t="s">
        <v>701</v>
      </c>
      <c r="IPE185" s="14" t="s">
        <v>18084</v>
      </c>
      <c r="IPF185" s="14" t="s">
        <v>160</v>
      </c>
      <c r="IPG185" s="14" t="s">
        <v>161</v>
      </c>
      <c r="IPH185" s="14" t="s">
        <v>701</v>
      </c>
      <c r="IPI185" s="14" t="s">
        <v>701</v>
      </c>
      <c r="IPJ185" s="14" t="s">
        <v>368</v>
      </c>
      <c r="IPK185" s="14" t="s">
        <v>788</v>
      </c>
      <c r="IPL185" s="14" t="s">
        <v>701</v>
      </c>
      <c r="IPM185" s="14" t="s">
        <v>18084</v>
      </c>
      <c r="IPN185" s="14" t="s">
        <v>160</v>
      </c>
      <c r="IPO185" s="14" t="s">
        <v>161</v>
      </c>
      <c r="IPP185" s="14" t="s">
        <v>701</v>
      </c>
      <c r="IPQ185" s="14" t="s">
        <v>701</v>
      </c>
      <c r="IPR185" s="14" t="s">
        <v>368</v>
      </c>
      <c r="IPS185" s="14" t="s">
        <v>788</v>
      </c>
      <c r="IPT185" s="14" t="s">
        <v>701</v>
      </c>
      <c r="IPU185" s="14" t="s">
        <v>18084</v>
      </c>
      <c r="IPV185" s="14" t="s">
        <v>160</v>
      </c>
      <c r="IPW185" s="14" t="s">
        <v>161</v>
      </c>
      <c r="IPX185" s="14" t="s">
        <v>701</v>
      </c>
      <c r="IPY185" s="14" t="s">
        <v>701</v>
      </c>
      <c r="IPZ185" s="14" t="s">
        <v>368</v>
      </c>
      <c r="IQA185" s="14" t="s">
        <v>788</v>
      </c>
      <c r="IQB185" s="14" t="s">
        <v>701</v>
      </c>
      <c r="IQC185" s="14" t="s">
        <v>18084</v>
      </c>
      <c r="IQD185" s="14" t="s">
        <v>160</v>
      </c>
      <c r="IQE185" s="14" t="s">
        <v>161</v>
      </c>
      <c r="IQF185" s="14" t="s">
        <v>701</v>
      </c>
      <c r="IQG185" s="14" t="s">
        <v>701</v>
      </c>
      <c r="IQH185" s="14" t="s">
        <v>368</v>
      </c>
      <c r="IQI185" s="14" t="s">
        <v>788</v>
      </c>
      <c r="IQJ185" s="14" t="s">
        <v>701</v>
      </c>
      <c r="IQK185" s="14" t="s">
        <v>18084</v>
      </c>
      <c r="IQL185" s="14" t="s">
        <v>160</v>
      </c>
      <c r="IQM185" s="14" t="s">
        <v>161</v>
      </c>
      <c r="IQN185" s="14" t="s">
        <v>701</v>
      </c>
      <c r="IQO185" s="14" t="s">
        <v>701</v>
      </c>
      <c r="IQP185" s="14" t="s">
        <v>368</v>
      </c>
      <c r="IQQ185" s="14" t="s">
        <v>788</v>
      </c>
      <c r="IQR185" s="14" t="s">
        <v>701</v>
      </c>
      <c r="IQS185" s="14" t="s">
        <v>18084</v>
      </c>
      <c r="IQT185" s="14" t="s">
        <v>160</v>
      </c>
      <c r="IQU185" s="14" t="s">
        <v>161</v>
      </c>
      <c r="IQV185" s="14" t="s">
        <v>701</v>
      </c>
      <c r="IQW185" s="14" t="s">
        <v>701</v>
      </c>
      <c r="IQX185" s="14" t="s">
        <v>368</v>
      </c>
      <c r="IQY185" s="14" t="s">
        <v>788</v>
      </c>
      <c r="IQZ185" s="14" t="s">
        <v>701</v>
      </c>
      <c r="IRA185" s="14" t="s">
        <v>18084</v>
      </c>
      <c r="IRB185" s="14" t="s">
        <v>160</v>
      </c>
      <c r="IRC185" s="14" t="s">
        <v>161</v>
      </c>
      <c r="IRD185" s="14" t="s">
        <v>701</v>
      </c>
      <c r="IRE185" s="14" t="s">
        <v>701</v>
      </c>
      <c r="IRF185" s="14" t="s">
        <v>368</v>
      </c>
      <c r="IRG185" s="14" t="s">
        <v>788</v>
      </c>
      <c r="IRH185" s="14" t="s">
        <v>701</v>
      </c>
      <c r="IRI185" s="14" t="s">
        <v>18084</v>
      </c>
      <c r="IRJ185" s="14" t="s">
        <v>160</v>
      </c>
      <c r="IRK185" s="14" t="s">
        <v>161</v>
      </c>
      <c r="IRL185" s="14" t="s">
        <v>701</v>
      </c>
      <c r="IRM185" s="14" t="s">
        <v>701</v>
      </c>
      <c r="IRN185" s="14" t="s">
        <v>368</v>
      </c>
      <c r="IRO185" s="14" t="s">
        <v>788</v>
      </c>
      <c r="IRP185" s="14" t="s">
        <v>701</v>
      </c>
      <c r="IRQ185" s="14" t="s">
        <v>18084</v>
      </c>
      <c r="IRR185" s="14" t="s">
        <v>160</v>
      </c>
      <c r="IRS185" s="14" t="s">
        <v>161</v>
      </c>
      <c r="IRT185" s="14" t="s">
        <v>701</v>
      </c>
      <c r="IRU185" s="14" t="s">
        <v>701</v>
      </c>
      <c r="IRV185" s="14" t="s">
        <v>368</v>
      </c>
      <c r="IRW185" s="14" t="s">
        <v>788</v>
      </c>
      <c r="IRX185" s="14" t="s">
        <v>701</v>
      </c>
      <c r="IRY185" s="14" t="s">
        <v>18084</v>
      </c>
      <c r="IRZ185" s="14" t="s">
        <v>160</v>
      </c>
      <c r="ISA185" s="14" t="s">
        <v>161</v>
      </c>
      <c r="ISB185" s="14" t="s">
        <v>701</v>
      </c>
      <c r="ISC185" s="14" t="s">
        <v>701</v>
      </c>
      <c r="ISD185" s="14" t="s">
        <v>368</v>
      </c>
      <c r="ISE185" s="14" t="s">
        <v>788</v>
      </c>
      <c r="ISF185" s="14" t="s">
        <v>701</v>
      </c>
      <c r="ISG185" s="14" t="s">
        <v>18084</v>
      </c>
      <c r="ISH185" s="14" t="s">
        <v>160</v>
      </c>
      <c r="ISI185" s="14" t="s">
        <v>161</v>
      </c>
      <c r="ISJ185" s="14" t="s">
        <v>701</v>
      </c>
      <c r="ISK185" s="14" t="s">
        <v>701</v>
      </c>
      <c r="ISL185" s="14" t="s">
        <v>368</v>
      </c>
      <c r="ISM185" s="14" t="s">
        <v>788</v>
      </c>
      <c r="ISN185" s="14" t="s">
        <v>701</v>
      </c>
      <c r="ISO185" s="14" t="s">
        <v>18084</v>
      </c>
      <c r="ISP185" s="14" t="s">
        <v>160</v>
      </c>
      <c r="ISQ185" s="14" t="s">
        <v>161</v>
      </c>
      <c r="ISR185" s="14" t="s">
        <v>701</v>
      </c>
      <c r="ISS185" s="14" t="s">
        <v>701</v>
      </c>
      <c r="IST185" s="14" t="s">
        <v>368</v>
      </c>
      <c r="ISU185" s="14" t="s">
        <v>788</v>
      </c>
      <c r="ISV185" s="14" t="s">
        <v>701</v>
      </c>
      <c r="ISW185" s="14" t="s">
        <v>18084</v>
      </c>
      <c r="ISX185" s="14" t="s">
        <v>160</v>
      </c>
      <c r="ISY185" s="14" t="s">
        <v>161</v>
      </c>
      <c r="ISZ185" s="14" t="s">
        <v>701</v>
      </c>
      <c r="ITA185" s="14" t="s">
        <v>701</v>
      </c>
      <c r="ITB185" s="14" t="s">
        <v>368</v>
      </c>
      <c r="ITC185" s="14" t="s">
        <v>788</v>
      </c>
      <c r="ITD185" s="14" t="s">
        <v>701</v>
      </c>
      <c r="ITE185" s="14" t="s">
        <v>18084</v>
      </c>
      <c r="ITF185" s="14" t="s">
        <v>160</v>
      </c>
      <c r="ITG185" s="14" t="s">
        <v>161</v>
      </c>
      <c r="ITH185" s="14" t="s">
        <v>701</v>
      </c>
      <c r="ITI185" s="14" t="s">
        <v>701</v>
      </c>
      <c r="ITJ185" s="14" t="s">
        <v>368</v>
      </c>
      <c r="ITK185" s="14" t="s">
        <v>788</v>
      </c>
      <c r="ITL185" s="14" t="s">
        <v>701</v>
      </c>
      <c r="ITM185" s="14" t="s">
        <v>18084</v>
      </c>
      <c r="ITN185" s="14" t="s">
        <v>160</v>
      </c>
      <c r="ITO185" s="14" t="s">
        <v>161</v>
      </c>
      <c r="ITP185" s="14" t="s">
        <v>701</v>
      </c>
      <c r="ITQ185" s="14" t="s">
        <v>701</v>
      </c>
      <c r="ITR185" s="14" t="s">
        <v>368</v>
      </c>
      <c r="ITS185" s="14" t="s">
        <v>788</v>
      </c>
      <c r="ITT185" s="14" t="s">
        <v>701</v>
      </c>
      <c r="ITU185" s="14" t="s">
        <v>18084</v>
      </c>
      <c r="ITV185" s="14" t="s">
        <v>160</v>
      </c>
      <c r="ITW185" s="14" t="s">
        <v>161</v>
      </c>
      <c r="ITX185" s="14" t="s">
        <v>701</v>
      </c>
      <c r="ITY185" s="14" t="s">
        <v>701</v>
      </c>
      <c r="ITZ185" s="14" t="s">
        <v>368</v>
      </c>
      <c r="IUA185" s="14" t="s">
        <v>788</v>
      </c>
      <c r="IUB185" s="14" t="s">
        <v>701</v>
      </c>
      <c r="IUC185" s="14" t="s">
        <v>18084</v>
      </c>
      <c r="IUD185" s="14" t="s">
        <v>160</v>
      </c>
      <c r="IUE185" s="14" t="s">
        <v>161</v>
      </c>
      <c r="IUF185" s="14" t="s">
        <v>701</v>
      </c>
      <c r="IUG185" s="14" t="s">
        <v>701</v>
      </c>
      <c r="IUH185" s="14" t="s">
        <v>368</v>
      </c>
      <c r="IUI185" s="14" t="s">
        <v>788</v>
      </c>
      <c r="IUJ185" s="14" t="s">
        <v>701</v>
      </c>
      <c r="IUK185" s="14" t="s">
        <v>18084</v>
      </c>
      <c r="IUL185" s="14" t="s">
        <v>160</v>
      </c>
      <c r="IUM185" s="14" t="s">
        <v>161</v>
      </c>
      <c r="IUN185" s="14" t="s">
        <v>701</v>
      </c>
      <c r="IUO185" s="14" t="s">
        <v>701</v>
      </c>
      <c r="IUP185" s="14" t="s">
        <v>368</v>
      </c>
      <c r="IUQ185" s="14" t="s">
        <v>788</v>
      </c>
      <c r="IUR185" s="14" t="s">
        <v>701</v>
      </c>
      <c r="IUS185" s="14" t="s">
        <v>18084</v>
      </c>
      <c r="IUT185" s="14" t="s">
        <v>160</v>
      </c>
      <c r="IUU185" s="14" t="s">
        <v>161</v>
      </c>
      <c r="IUV185" s="14" t="s">
        <v>701</v>
      </c>
      <c r="IUW185" s="14" t="s">
        <v>701</v>
      </c>
      <c r="IUX185" s="14" t="s">
        <v>368</v>
      </c>
      <c r="IUY185" s="14" t="s">
        <v>788</v>
      </c>
      <c r="IUZ185" s="14" t="s">
        <v>701</v>
      </c>
      <c r="IVA185" s="14" t="s">
        <v>18084</v>
      </c>
      <c r="IVB185" s="14" t="s">
        <v>160</v>
      </c>
      <c r="IVC185" s="14" t="s">
        <v>161</v>
      </c>
      <c r="IVD185" s="14" t="s">
        <v>701</v>
      </c>
      <c r="IVE185" s="14" t="s">
        <v>701</v>
      </c>
      <c r="IVF185" s="14" t="s">
        <v>368</v>
      </c>
      <c r="IVG185" s="14" t="s">
        <v>788</v>
      </c>
      <c r="IVH185" s="14" t="s">
        <v>701</v>
      </c>
      <c r="IVI185" s="14" t="s">
        <v>18084</v>
      </c>
      <c r="IVJ185" s="14" t="s">
        <v>160</v>
      </c>
      <c r="IVK185" s="14" t="s">
        <v>161</v>
      </c>
      <c r="IVL185" s="14" t="s">
        <v>701</v>
      </c>
      <c r="IVM185" s="14" t="s">
        <v>701</v>
      </c>
      <c r="IVN185" s="14" t="s">
        <v>368</v>
      </c>
      <c r="IVO185" s="14" t="s">
        <v>788</v>
      </c>
      <c r="IVP185" s="14" t="s">
        <v>701</v>
      </c>
      <c r="IVQ185" s="14" t="s">
        <v>18084</v>
      </c>
      <c r="IVR185" s="14" t="s">
        <v>160</v>
      </c>
      <c r="IVS185" s="14" t="s">
        <v>161</v>
      </c>
      <c r="IVT185" s="14" t="s">
        <v>701</v>
      </c>
      <c r="IVU185" s="14" t="s">
        <v>701</v>
      </c>
      <c r="IVV185" s="14" t="s">
        <v>368</v>
      </c>
      <c r="IVW185" s="14" t="s">
        <v>788</v>
      </c>
      <c r="IVX185" s="14" t="s">
        <v>701</v>
      </c>
      <c r="IVY185" s="14" t="s">
        <v>18084</v>
      </c>
      <c r="IVZ185" s="14" t="s">
        <v>160</v>
      </c>
      <c r="IWA185" s="14" t="s">
        <v>161</v>
      </c>
      <c r="IWB185" s="14" t="s">
        <v>701</v>
      </c>
      <c r="IWC185" s="14" t="s">
        <v>701</v>
      </c>
      <c r="IWD185" s="14" t="s">
        <v>368</v>
      </c>
      <c r="IWE185" s="14" t="s">
        <v>788</v>
      </c>
      <c r="IWF185" s="14" t="s">
        <v>701</v>
      </c>
      <c r="IWG185" s="14" t="s">
        <v>18084</v>
      </c>
      <c r="IWH185" s="14" t="s">
        <v>160</v>
      </c>
      <c r="IWI185" s="14" t="s">
        <v>161</v>
      </c>
      <c r="IWJ185" s="14" t="s">
        <v>701</v>
      </c>
      <c r="IWK185" s="14" t="s">
        <v>701</v>
      </c>
      <c r="IWL185" s="14" t="s">
        <v>368</v>
      </c>
      <c r="IWM185" s="14" t="s">
        <v>788</v>
      </c>
      <c r="IWN185" s="14" t="s">
        <v>701</v>
      </c>
      <c r="IWO185" s="14" t="s">
        <v>18084</v>
      </c>
      <c r="IWP185" s="14" t="s">
        <v>160</v>
      </c>
      <c r="IWQ185" s="14" t="s">
        <v>161</v>
      </c>
      <c r="IWR185" s="14" t="s">
        <v>701</v>
      </c>
      <c r="IWS185" s="14" t="s">
        <v>701</v>
      </c>
      <c r="IWT185" s="14" t="s">
        <v>368</v>
      </c>
      <c r="IWU185" s="14" t="s">
        <v>788</v>
      </c>
      <c r="IWV185" s="14" t="s">
        <v>701</v>
      </c>
      <c r="IWW185" s="14" t="s">
        <v>18084</v>
      </c>
      <c r="IWX185" s="14" t="s">
        <v>160</v>
      </c>
      <c r="IWY185" s="14" t="s">
        <v>161</v>
      </c>
      <c r="IWZ185" s="14" t="s">
        <v>701</v>
      </c>
      <c r="IXA185" s="14" t="s">
        <v>701</v>
      </c>
      <c r="IXB185" s="14" t="s">
        <v>368</v>
      </c>
      <c r="IXC185" s="14" t="s">
        <v>788</v>
      </c>
      <c r="IXD185" s="14" t="s">
        <v>701</v>
      </c>
      <c r="IXE185" s="14" t="s">
        <v>18084</v>
      </c>
      <c r="IXF185" s="14" t="s">
        <v>160</v>
      </c>
      <c r="IXG185" s="14" t="s">
        <v>161</v>
      </c>
      <c r="IXH185" s="14" t="s">
        <v>701</v>
      </c>
      <c r="IXI185" s="14" t="s">
        <v>701</v>
      </c>
      <c r="IXJ185" s="14" t="s">
        <v>368</v>
      </c>
      <c r="IXK185" s="14" t="s">
        <v>788</v>
      </c>
      <c r="IXL185" s="14" t="s">
        <v>701</v>
      </c>
      <c r="IXM185" s="14" t="s">
        <v>18084</v>
      </c>
      <c r="IXN185" s="14" t="s">
        <v>160</v>
      </c>
      <c r="IXO185" s="14" t="s">
        <v>161</v>
      </c>
      <c r="IXP185" s="14" t="s">
        <v>701</v>
      </c>
      <c r="IXQ185" s="14" t="s">
        <v>701</v>
      </c>
      <c r="IXR185" s="14" t="s">
        <v>368</v>
      </c>
      <c r="IXS185" s="14" t="s">
        <v>788</v>
      </c>
      <c r="IXT185" s="14" t="s">
        <v>701</v>
      </c>
      <c r="IXU185" s="14" t="s">
        <v>18084</v>
      </c>
      <c r="IXV185" s="14" t="s">
        <v>160</v>
      </c>
      <c r="IXW185" s="14" t="s">
        <v>161</v>
      </c>
      <c r="IXX185" s="14" t="s">
        <v>701</v>
      </c>
      <c r="IXY185" s="14" t="s">
        <v>701</v>
      </c>
      <c r="IXZ185" s="14" t="s">
        <v>368</v>
      </c>
      <c r="IYA185" s="14" t="s">
        <v>788</v>
      </c>
      <c r="IYB185" s="14" t="s">
        <v>701</v>
      </c>
      <c r="IYC185" s="14" t="s">
        <v>18084</v>
      </c>
      <c r="IYD185" s="14" t="s">
        <v>160</v>
      </c>
      <c r="IYE185" s="14" t="s">
        <v>161</v>
      </c>
      <c r="IYF185" s="14" t="s">
        <v>701</v>
      </c>
      <c r="IYG185" s="14" t="s">
        <v>701</v>
      </c>
      <c r="IYH185" s="14" t="s">
        <v>368</v>
      </c>
      <c r="IYI185" s="14" t="s">
        <v>788</v>
      </c>
      <c r="IYJ185" s="14" t="s">
        <v>701</v>
      </c>
      <c r="IYK185" s="14" t="s">
        <v>18084</v>
      </c>
      <c r="IYL185" s="14" t="s">
        <v>160</v>
      </c>
      <c r="IYM185" s="14" t="s">
        <v>161</v>
      </c>
      <c r="IYN185" s="14" t="s">
        <v>701</v>
      </c>
      <c r="IYO185" s="14" t="s">
        <v>701</v>
      </c>
      <c r="IYP185" s="14" t="s">
        <v>368</v>
      </c>
      <c r="IYQ185" s="14" t="s">
        <v>788</v>
      </c>
      <c r="IYR185" s="14" t="s">
        <v>701</v>
      </c>
      <c r="IYS185" s="14" t="s">
        <v>18084</v>
      </c>
      <c r="IYT185" s="14" t="s">
        <v>160</v>
      </c>
      <c r="IYU185" s="14" t="s">
        <v>161</v>
      </c>
      <c r="IYV185" s="14" t="s">
        <v>701</v>
      </c>
      <c r="IYW185" s="14" t="s">
        <v>701</v>
      </c>
      <c r="IYX185" s="14" t="s">
        <v>368</v>
      </c>
      <c r="IYY185" s="14" t="s">
        <v>788</v>
      </c>
      <c r="IYZ185" s="14" t="s">
        <v>701</v>
      </c>
      <c r="IZA185" s="14" t="s">
        <v>18084</v>
      </c>
      <c r="IZB185" s="14" t="s">
        <v>160</v>
      </c>
      <c r="IZC185" s="14" t="s">
        <v>161</v>
      </c>
      <c r="IZD185" s="14" t="s">
        <v>701</v>
      </c>
      <c r="IZE185" s="14" t="s">
        <v>701</v>
      </c>
      <c r="IZF185" s="14" t="s">
        <v>368</v>
      </c>
      <c r="IZG185" s="14" t="s">
        <v>788</v>
      </c>
      <c r="IZH185" s="14" t="s">
        <v>701</v>
      </c>
      <c r="IZI185" s="14" t="s">
        <v>18084</v>
      </c>
      <c r="IZJ185" s="14" t="s">
        <v>160</v>
      </c>
      <c r="IZK185" s="14" t="s">
        <v>161</v>
      </c>
      <c r="IZL185" s="14" t="s">
        <v>701</v>
      </c>
      <c r="IZM185" s="14" t="s">
        <v>701</v>
      </c>
      <c r="IZN185" s="14" t="s">
        <v>368</v>
      </c>
      <c r="IZO185" s="14" t="s">
        <v>788</v>
      </c>
      <c r="IZP185" s="14" t="s">
        <v>701</v>
      </c>
      <c r="IZQ185" s="14" t="s">
        <v>18084</v>
      </c>
      <c r="IZR185" s="14" t="s">
        <v>160</v>
      </c>
      <c r="IZS185" s="14" t="s">
        <v>161</v>
      </c>
      <c r="IZT185" s="14" t="s">
        <v>701</v>
      </c>
      <c r="IZU185" s="14" t="s">
        <v>701</v>
      </c>
      <c r="IZV185" s="14" t="s">
        <v>368</v>
      </c>
      <c r="IZW185" s="14" t="s">
        <v>788</v>
      </c>
      <c r="IZX185" s="14" t="s">
        <v>701</v>
      </c>
      <c r="IZY185" s="14" t="s">
        <v>18084</v>
      </c>
      <c r="IZZ185" s="14" t="s">
        <v>160</v>
      </c>
      <c r="JAA185" s="14" t="s">
        <v>161</v>
      </c>
      <c r="JAB185" s="14" t="s">
        <v>701</v>
      </c>
      <c r="JAC185" s="14" t="s">
        <v>701</v>
      </c>
      <c r="JAD185" s="14" t="s">
        <v>368</v>
      </c>
      <c r="JAE185" s="14" t="s">
        <v>788</v>
      </c>
      <c r="JAF185" s="14" t="s">
        <v>701</v>
      </c>
      <c r="JAG185" s="14" t="s">
        <v>18084</v>
      </c>
      <c r="JAH185" s="14" t="s">
        <v>160</v>
      </c>
      <c r="JAI185" s="14" t="s">
        <v>161</v>
      </c>
      <c r="JAJ185" s="14" t="s">
        <v>701</v>
      </c>
      <c r="JAK185" s="14" t="s">
        <v>701</v>
      </c>
      <c r="JAL185" s="14" t="s">
        <v>368</v>
      </c>
      <c r="JAM185" s="14" t="s">
        <v>788</v>
      </c>
      <c r="JAN185" s="14" t="s">
        <v>701</v>
      </c>
      <c r="JAO185" s="14" t="s">
        <v>18084</v>
      </c>
      <c r="JAP185" s="14" t="s">
        <v>160</v>
      </c>
      <c r="JAQ185" s="14" t="s">
        <v>161</v>
      </c>
      <c r="JAR185" s="14" t="s">
        <v>701</v>
      </c>
      <c r="JAS185" s="14" t="s">
        <v>701</v>
      </c>
      <c r="JAT185" s="14" t="s">
        <v>368</v>
      </c>
      <c r="JAU185" s="14" t="s">
        <v>788</v>
      </c>
      <c r="JAV185" s="14" t="s">
        <v>701</v>
      </c>
      <c r="JAW185" s="14" t="s">
        <v>18084</v>
      </c>
      <c r="JAX185" s="14" t="s">
        <v>160</v>
      </c>
      <c r="JAY185" s="14" t="s">
        <v>161</v>
      </c>
      <c r="JAZ185" s="14" t="s">
        <v>701</v>
      </c>
      <c r="JBA185" s="14" t="s">
        <v>701</v>
      </c>
      <c r="JBB185" s="14" t="s">
        <v>368</v>
      </c>
      <c r="JBC185" s="14" t="s">
        <v>788</v>
      </c>
      <c r="JBD185" s="14" t="s">
        <v>701</v>
      </c>
      <c r="JBE185" s="14" t="s">
        <v>18084</v>
      </c>
      <c r="JBF185" s="14" t="s">
        <v>160</v>
      </c>
      <c r="JBG185" s="14" t="s">
        <v>161</v>
      </c>
      <c r="JBH185" s="14" t="s">
        <v>701</v>
      </c>
      <c r="JBI185" s="14" t="s">
        <v>701</v>
      </c>
      <c r="JBJ185" s="14" t="s">
        <v>368</v>
      </c>
      <c r="JBK185" s="14" t="s">
        <v>788</v>
      </c>
      <c r="JBL185" s="14" t="s">
        <v>701</v>
      </c>
      <c r="JBM185" s="14" t="s">
        <v>18084</v>
      </c>
      <c r="JBN185" s="14" t="s">
        <v>160</v>
      </c>
      <c r="JBO185" s="14" t="s">
        <v>161</v>
      </c>
      <c r="JBP185" s="14" t="s">
        <v>701</v>
      </c>
      <c r="JBQ185" s="14" t="s">
        <v>701</v>
      </c>
      <c r="JBR185" s="14" t="s">
        <v>368</v>
      </c>
      <c r="JBS185" s="14" t="s">
        <v>788</v>
      </c>
      <c r="JBT185" s="14" t="s">
        <v>701</v>
      </c>
      <c r="JBU185" s="14" t="s">
        <v>18084</v>
      </c>
      <c r="JBV185" s="14" t="s">
        <v>160</v>
      </c>
      <c r="JBW185" s="14" t="s">
        <v>161</v>
      </c>
      <c r="JBX185" s="14" t="s">
        <v>701</v>
      </c>
      <c r="JBY185" s="14" t="s">
        <v>701</v>
      </c>
      <c r="JBZ185" s="14" t="s">
        <v>368</v>
      </c>
      <c r="JCA185" s="14" t="s">
        <v>788</v>
      </c>
      <c r="JCB185" s="14" t="s">
        <v>701</v>
      </c>
      <c r="JCC185" s="14" t="s">
        <v>18084</v>
      </c>
      <c r="JCD185" s="14" t="s">
        <v>160</v>
      </c>
      <c r="JCE185" s="14" t="s">
        <v>161</v>
      </c>
      <c r="JCF185" s="14" t="s">
        <v>701</v>
      </c>
      <c r="JCG185" s="14" t="s">
        <v>701</v>
      </c>
      <c r="JCH185" s="14" t="s">
        <v>368</v>
      </c>
      <c r="JCI185" s="14" t="s">
        <v>788</v>
      </c>
      <c r="JCJ185" s="14" t="s">
        <v>701</v>
      </c>
      <c r="JCK185" s="14" t="s">
        <v>18084</v>
      </c>
      <c r="JCL185" s="14" t="s">
        <v>160</v>
      </c>
      <c r="JCM185" s="14" t="s">
        <v>161</v>
      </c>
      <c r="JCN185" s="14" t="s">
        <v>701</v>
      </c>
      <c r="JCO185" s="14" t="s">
        <v>701</v>
      </c>
      <c r="JCP185" s="14" t="s">
        <v>368</v>
      </c>
      <c r="JCQ185" s="14" t="s">
        <v>788</v>
      </c>
      <c r="JCR185" s="14" t="s">
        <v>701</v>
      </c>
      <c r="JCS185" s="14" t="s">
        <v>18084</v>
      </c>
      <c r="JCT185" s="14" t="s">
        <v>160</v>
      </c>
      <c r="JCU185" s="14" t="s">
        <v>161</v>
      </c>
      <c r="JCV185" s="14" t="s">
        <v>701</v>
      </c>
      <c r="JCW185" s="14" t="s">
        <v>701</v>
      </c>
      <c r="JCX185" s="14" t="s">
        <v>368</v>
      </c>
      <c r="JCY185" s="14" t="s">
        <v>788</v>
      </c>
      <c r="JCZ185" s="14" t="s">
        <v>701</v>
      </c>
      <c r="JDA185" s="14" t="s">
        <v>18084</v>
      </c>
      <c r="JDB185" s="14" t="s">
        <v>160</v>
      </c>
      <c r="JDC185" s="14" t="s">
        <v>161</v>
      </c>
      <c r="JDD185" s="14" t="s">
        <v>701</v>
      </c>
      <c r="JDE185" s="14" t="s">
        <v>701</v>
      </c>
      <c r="JDF185" s="14" t="s">
        <v>368</v>
      </c>
      <c r="JDG185" s="14" t="s">
        <v>788</v>
      </c>
      <c r="JDH185" s="14" t="s">
        <v>701</v>
      </c>
      <c r="JDI185" s="14" t="s">
        <v>18084</v>
      </c>
      <c r="JDJ185" s="14" t="s">
        <v>160</v>
      </c>
      <c r="JDK185" s="14" t="s">
        <v>161</v>
      </c>
      <c r="JDL185" s="14" t="s">
        <v>701</v>
      </c>
      <c r="JDM185" s="14" t="s">
        <v>701</v>
      </c>
      <c r="JDN185" s="14" t="s">
        <v>368</v>
      </c>
      <c r="JDO185" s="14" t="s">
        <v>788</v>
      </c>
      <c r="JDP185" s="14" t="s">
        <v>701</v>
      </c>
      <c r="JDQ185" s="14" t="s">
        <v>18084</v>
      </c>
      <c r="JDR185" s="14" t="s">
        <v>160</v>
      </c>
      <c r="JDS185" s="14" t="s">
        <v>161</v>
      </c>
      <c r="JDT185" s="14" t="s">
        <v>701</v>
      </c>
      <c r="JDU185" s="14" t="s">
        <v>701</v>
      </c>
      <c r="JDV185" s="14" t="s">
        <v>368</v>
      </c>
      <c r="JDW185" s="14" t="s">
        <v>788</v>
      </c>
      <c r="JDX185" s="14" t="s">
        <v>701</v>
      </c>
      <c r="JDY185" s="14" t="s">
        <v>18084</v>
      </c>
      <c r="JDZ185" s="14" t="s">
        <v>160</v>
      </c>
      <c r="JEA185" s="14" t="s">
        <v>161</v>
      </c>
      <c r="JEB185" s="14" t="s">
        <v>701</v>
      </c>
      <c r="JEC185" s="14" t="s">
        <v>701</v>
      </c>
      <c r="JED185" s="14" t="s">
        <v>368</v>
      </c>
      <c r="JEE185" s="14" t="s">
        <v>788</v>
      </c>
      <c r="JEF185" s="14" t="s">
        <v>701</v>
      </c>
      <c r="JEG185" s="14" t="s">
        <v>18084</v>
      </c>
      <c r="JEH185" s="14" t="s">
        <v>160</v>
      </c>
      <c r="JEI185" s="14" t="s">
        <v>161</v>
      </c>
      <c r="JEJ185" s="14" t="s">
        <v>701</v>
      </c>
      <c r="JEK185" s="14" t="s">
        <v>701</v>
      </c>
      <c r="JEL185" s="14" t="s">
        <v>368</v>
      </c>
      <c r="JEM185" s="14" t="s">
        <v>788</v>
      </c>
      <c r="JEN185" s="14" t="s">
        <v>701</v>
      </c>
      <c r="JEO185" s="14" t="s">
        <v>18084</v>
      </c>
      <c r="JEP185" s="14" t="s">
        <v>160</v>
      </c>
      <c r="JEQ185" s="14" t="s">
        <v>161</v>
      </c>
      <c r="JER185" s="14" t="s">
        <v>701</v>
      </c>
      <c r="JES185" s="14" t="s">
        <v>701</v>
      </c>
      <c r="JET185" s="14" t="s">
        <v>368</v>
      </c>
      <c r="JEU185" s="14" t="s">
        <v>788</v>
      </c>
      <c r="JEV185" s="14" t="s">
        <v>701</v>
      </c>
      <c r="JEW185" s="14" t="s">
        <v>18084</v>
      </c>
      <c r="JEX185" s="14" t="s">
        <v>160</v>
      </c>
      <c r="JEY185" s="14" t="s">
        <v>161</v>
      </c>
      <c r="JEZ185" s="14" t="s">
        <v>701</v>
      </c>
      <c r="JFA185" s="14" t="s">
        <v>701</v>
      </c>
      <c r="JFB185" s="14" t="s">
        <v>368</v>
      </c>
      <c r="JFC185" s="14" t="s">
        <v>788</v>
      </c>
      <c r="JFD185" s="14" t="s">
        <v>701</v>
      </c>
      <c r="JFE185" s="14" t="s">
        <v>18084</v>
      </c>
      <c r="JFF185" s="14" t="s">
        <v>160</v>
      </c>
      <c r="JFG185" s="14" t="s">
        <v>161</v>
      </c>
      <c r="JFH185" s="14" t="s">
        <v>701</v>
      </c>
      <c r="JFI185" s="14" t="s">
        <v>701</v>
      </c>
      <c r="JFJ185" s="14" t="s">
        <v>368</v>
      </c>
      <c r="JFK185" s="14" t="s">
        <v>788</v>
      </c>
      <c r="JFL185" s="14" t="s">
        <v>701</v>
      </c>
      <c r="JFM185" s="14" t="s">
        <v>18084</v>
      </c>
      <c r="JFN185" s="14" t="s">
        <v>160</v>
      </c>
      <c r="JFO185" s="14" t="s">
        <v>161</v>
      </c>
      <c r="JFP185" s="14" t="s">
        <v>701</v>
      </c>
      <c r="JFQ185" s="14" t="s">
        <v>701</v>
      </c>
      <c r="JFR185" s="14" t="s">
        <v>368</v>
      </c>
      <c r="JFS185" s="14" t="s">
        <v>788</v>
      </c>
      <c r="JFT185" s="14" t="s">
        <v>701</v>
      </c>
      <c r="JFU185" s="14" t="s">
        <v>18084</v>
      </c>
      <c r="JFV185" s="14" t="s">
        <v>160</v>
      </c>
      <c r="JFW185" s="14" t="s">
        <v>161</v>
      </c>
      <c r="JFX185" s="14" t="s">
        <v>701</v>
      </c>
      <c r="JFY185" s="14" t="s">
        <v>701</v>
      </c>
      <c r="JFZ185" s="14" t="s">
        <v>368</v>
      </c>
      <c r="JGA185" s="14" t="s">
        <v>788</v>
      </c>
      <c r="JGB185" s="14" t="s">
        <v>701</v>
      </c>
      <c r="JGC185" s="14" t="s">
        <v>18084</v>
      </c>
      <c r="JGD185" s="14" t="s">
        <v>160</v>
      </c>
      <c r="JGE185" s="14" t="s">
        <v>161</v>
      </c>
      <c r="JGF185" s="14" t="s">
        <v>701</v>
      </c>
      <c r="JGG185" s="14" t="s">
        <v>701</v>
      </c>
      <c r="JGH185" s="14" t="s">
        <v>368</v>
      </c>
      <c r="JGI185" s="14" t="s">
        <v>788</v>
      </c>
      <c r="JGJ185" s="14" t="s">
        <v>701</v>
      </c>
      <c r="JGK185" s="14" t="s">
        <v>18084</v>
      </c>
      <c r="JGL185" s="14" t="s">
        <v>160</v>
      </c>
      <c r="JGM185" s="14" t="s">
        <v>161</v>
      </c>
      <c r="JGN185" s="14" t="s">
        <v>701</v>
      </c>
      <c r="JGO185" s="14" t="s">
        <v>701</v>
      </c>
      <c r="JGP185" s="14" t="s">
        <v>368</v>
      </c>
      <c r="JGQ185" s="14" t="s">
        <v>788</v>
      </c>
      <c r="JGR185" s="14" t="s">
        <v>701</v>
      </c>
      <c r="JGS185" s="14" t="s">
        <v>18084</v>
      </c>
      <c r="JGT185" s="14" t="s">
        <v>160</v>
      </c>
      <c r="JGU185" s="14" t="s">
        <v>161</v>
      </c>
      <c r="JGV185" s="14" t="s">
        <v>701</v>
      </c>
      <c r="JGW185" s="14" t="s">
        <v>701</v>
      </c>
      <c r="JGX185" s="14" t="s">
        <v>368</v>
      </c>
      <c r="JGY185" s="14" t="s">
        <v>788</v>
      </c>
      <c r="JGZ185" s="14" t="s">
        <v>701</v>
      </c>
      <c r="JHA185" s="14" t="s">
        <v>18084</v>
      </c>
      <c r="JHB185" s="14" t="s">
        <v>160</v>
      </c>
      <c r="JHC185" s="14" t="s">
        <v>161</v>
      </c>
      <c r="JHD185" s="14" t="s">
        <v>701</v>
      </c>
      <c r="JHE185" s="14" t="s">
        <v>701</v>
      </c>
      <c r="JHF185" s="14" t="s">
        <v>368</v>
      </c>
      <c r="JHG185" s="14" t="s">
        <v>788</v>
      </c>
      <c r="JHH185" s="14" t="s">
        <v>701</v>
      </c>
      <c r="JHI185" s="14" t="s">
        <v>18084</v>
      </c>
      <c r="JHJ185" s="14" t="s">
        <v>160</v>
      </c>
      <c r="JHK185" s="14" t="s">
        <v>161</v>
      </c>
      <c r="JHL185" s="14" t="s">
        <v>701</v>
      </c>
      <c r="JHM185" s="14" t="s">
        <v>701</v>
      </c>
      <c r="JHN185" s="14" t="s">
        <v>368</v>
      </c>
      <c r="JHO185" s="14" t="s">
        <v>788</v>
      </c>
      <c r="JHP185" s="14" t="s">
        <v>701</v>
      </c>
      <c r="JHQ185" s="14" t="s">
        <v>18084</v>
      </c>
      <c r="JHR185" s="14" t="s">
        <v>160</v>
      </c>
      <c r="JHS185" s="14" t="s">
        <v>161</v>
      </c>
      <c r="JHT185" s="14" t="s">
        <v>701</v>
      </c>
      <c r="JHU185" s="14" t="s">
        <v>701</v>
      </c>
      <c r="JHV185" s="14" t="s">
        <v>368</v>
      </c>
      <c r="JHW185" s="14" t="s">
        <v>788</v>
      </c>
      <c r="JHX185" s="14" t="s">
        <v>701</v>
      </c>
      <c r="JHY185" s="14" t="s">
        <v>18084</v>
      </c>
      <c r="JHZ185" s="14" t="s">
        <v>160</v>
      </c>
      <c r="JIA185" s="14" t="s">
        <v>161</v>
      </c>
      <c r="JIB185" s="14" t="s">
        <v>701</v>
      </c>
      <c r="JIC185" s="14" t="s">
        <v>701</v>
      </c>
      <c r="JID185" s="14" t="s">
        <v>368</v>
      </c>
      <c r="JIE185" s="14" t="s">
        <v>788</v>
      </c>
      <c r="JIF185" s="14" t="s">
        <v>701</v>
      </c>
      <c r="JIG185" s="14" t="s">
        <v>18084</v>
      </c>
      <c r="JIH185" s="14" t="s">
        <v>160</v>
      </c>
      <c r="JII185" s="14" t="s">
        <v>161</v>
      </c>
      <c r="JIJ185" s="14" t="s">
        <v>701</v>
      </c>
      <c r="JIK185" s="14" t="s">
        <v>701</v>
      </c>
      <c r="JIL185" s="14" t="s">
        <v>368</v>
      </c>
      <c r="JIM185" s="14" t="s">
        <v>788</v>
      </c>
      <c r="JIN185" s="14" t="s">
        <v>701</v>
      </c>
      <c r="JIO185" s="14" t="s">
        <v>18084</v>
      </c>
      <c r="JIP185" s="14" t="s">
        <v>160</v>
      </c>
      <c r="JIQ185" s="14" t="s">
        <v>161</v>
      </c>
      <c r="JIR185" s="14" t="s">
        <v>701</v>
      </c>
      <c r="JIS185" s="14" t="s">
        <v>701</v>
      </c>
      <c r="JIT185" s="14" t="s">
        <v>368</v>
      </c>
      <c r="JIU185" s="14" t="s">
        <v>788</v>
      </c>
      <c r="JIV185" s="14" t="s">
        <v>701</v>
      </c>
      <c r="JIW185" s="14" t="s">
        <v>18084</v>
      </c>
      <c r="JIX185" s="14" t="s">
        <v>160</v>
      </c>
      <c r="JIY185" s="14" t="s">
        <v>161</v>
      </c>
      <c r="JIZ185" s="14" t="s">
        <v>701</v>
      </c>
      <c r="JJA185" s="14" t="s">
        <v>701</v>
      </c>
      <c r="JJB185" s="14" t="s">
        <v>368</v>
      </c>
      <c r="JJC185" s="14" t="s">
        <v>788</v>
      </c>
      <c r="JJD185" s="14" t="s">
        <v>701</v>
      </c>
      <c r="JJE185" s="14" t="s">
        <v>18084</v>
      </c>
      <c r="JJF185" s="14" t="s">
        <v>160</v>
      </c>
      <c r="JJG185" s="14" t="s">
        <v>161</v>
      </c>
      <c r="JJH185" s="14" t="s">
        <v>701</v>
      </c>
      <c r="JJI185" s="14" t="s">
        <v>701</v>
      </c>
      <c r="JJJ185" s="14" t="s">
        <v>368</v>
      </c>
      <c r="JJK185" s="14" t="s">
        <v>788</v>
      </c>
      <c r="JJL185" s="14" t="s">
        <v>701</v>
      </c>
      <c r="JJM185" s="14" t="s">
        <v>18084</v>
      </c>
      <c r="JJN185" s="14" t="s">
        <v>160</v>
      </c>
      <c r="JJO185" s="14" t="s">
        <v>161</v>
      </c>
      <c r="JJP185" s="14" t="s">
        <v>701</v>
      </c>
      <c r="JJQ185" s="14" t="s">
        <v>701</v>
      </c>
      <c r="JJR185" s="14" t="s">
        <v>368</v>
      </c>
      <c r="JJS185" s="14" t="s">
        <v>788</v>
      </c>
      <c r="JJT185" s="14" t="s">
        <v>701</v>
      </c>
      <c r="JJU185" s="14" t="s">
        <v>18084</v>
      </c>
      <c r="JJV185" s="14" t="s">
        <v>160</v>
      </c>
      <c r="JJW185" s="14" t="s">
        <v>161</v>
      </c>
      <c r="JJX185" s="14" t="s">
        <v>701</v>
      </c>
      <c r="JJY185" s="14" t="s">
        <v>701</v>
      </c>
      <c r="JJZ185" s="14" t="s">
        <v>368</v>
      </c>
      <c r="JKA185" s="14" t="s">
        <v>788</v>
      </c>
      <c r="JKB185" s="14" t="s">
        <v>701</v>
      </c>
      <c r="JKC185" s="14" t="s">
        <v>18084</v>
      </c>
      <c r="JKD185" s="14" t="s">
        <v>160</v>
      </c>
      <c r="JKE185" s="14" t="s">
        <v>161</v>
      </c>
      <c r="JKF185" s="14" t="s">
        <v>701</v>
      </c>
      <c r="JKG185" s="14" t="s">
        <v>701</v>
      </c>
      <c r="JKH185" s="14" t="s">
        <v>368</v>
      </c>
      <c r="JKI185" s="14" t="s">
        <v>788</v>
      </c>
      <c r="JKJ185" s="14" t="s">
        <v>701</v>
      </c>
      <c r="JKK185" s="14" t="s">
        <v>18084</v>
      </c>
      <c r="JKL185" s="14" t="s">
        <v>160</v>
      </c>
      <c r="JKM185" s="14" t="s">
        <v>161</v>
      </c>
      <c r="JKN185" s="14" t="s">
        <v>701</v>
      </c>
      <c r="JKO185" s="14" t="s">
        <v>701</v>
      </c>
      <c r="JKP185" s="14" t="s">
        <v>368</v>
      </c>
      <c r="JKQ185" s="14" t="s">
        <v>788</v>
      </c>
      <c r="JKR185" s="14" t="s">
        <v>701</v>
      </c>
      <c r="JKS185" s="14" t="s">
        <v>18084</v>
      </c>
      <c r="JKT185" s="14" t="s">
        <v>160</v>
      </c>
      <c r="JKU185" s="14" t="s">
        <v>161</v>
      </c>
      <c r="JKV185" s="14" t="s">
        <v>701</v>
      </c>
      <c r="JKW185" s="14" t="s">
        <v>701</v>
      </c>
      <c r="JKX185" s="14" t="s">
        <v>368</v>
      </c>
      <c r="JKY185" s="14" t="s">
        <v>788</v>
      </c>
      <c r="JKZ185" s="14" t="s">
        <v>701</v>
      </c>
      <c r="JLA185" s="14" t="s">
        <v>18084</v>
      </c>
      <c r="JLB185" s="14" t="s">
        <v>160</v>
      </c>
      <c r="JLC185" s="14" t="s">
        <v>161</v>
      </c>
      <c r="JLD185" s="14" t="s">
        <v>701</v>
      </c>
      <c r="JLE185" s="14" t="s">
        <v>701</v>
      </c>
      <c r="JLF185" s="14" t="s">
        <v>368</v>
      </c>
      <c r="JLG185" s="14" t="s">
        <v>788</v>
      </c>
      <c r="JLH185" s="14" t="s">
        <v>701</v>
      </c>
      <c r="JLI185" s="14" t="s">
        <v>18084</v>
      </c>
      <c r="JLJ185" s="14" t="s">
        <v>160</v>
      </c>
      <c r="JLK185" s="14" t="s">
        <v>161</v>
      </c>
      <c r="JLL185" s="14" t="s">
        <v>701</v>
      </c>
      <c r="JLM185" s="14" t="s">
        <v>701</v>
      </c>
      <c r="JLN185" s="14" t="s">
        <v>368</v>
      </c>
      <c r="JLO185" s="14" t="s">
        <v>788</v>
      </c>
      <c r="JLP185" s="14" t="s">
        <v>701</v>
      </c>
      <c r="JLQ185" s="14" t="s">
        <v>18084</v>
      </c>
      <c r="JLR185" s="14" t="s">
        <v>160</v>
      </c>
      <c r="JLS185" s="14" t="s">
        <v>161</v>
      </c>
      <c r="JLT185" s="14" t="s">
        <v>701</v>
      </c>
      <c r="JLU185" s="14" t="s">
        <v>701</v>
      </c>
      <c r="JLV185" s="14" t="s">
        <v>368</v>
      </c>
      <c r="JLW185" s="14" t="s">
        <v>788</v>
      </c>
      <c r="JLX185" s="14" t="s">
        <v>701</v>
      </c>
      <c r="JLY185" s="14" t="s">
        <v>18084</v>
      </c>
      <c r="JLZ185" s="14" t="s">
        <v>160</v>
      </c>
      <c r="JMA185" s="14" t="s">
        <v>161</v>
      </c>
      <c r="JMB185" s="14" t="s">
        <v>701</v>
      </c>
      <c r="JMC185" s="14" t="s">
        <v>701</v>
      </c>
      <c r="JMD185" s="14" t="s">
        <v>368</v>
      </c>
      <c r="JME185" s="14" t="s">
        <v>788</v>
      </c>
      <c r="JMF185" s="14" t="s">
        <v>701</v>
      </c>
      <c r="JMG185" s="14" t="s">
        <v>18084</v>
      </c>
      <c r="JMH185" s="14" t="s">
        <v>160</v>
      </c>
      <c r="JMI185" s="14" t="s">
        <v>161</v>
      </c>
      <c r="JMJ185" s="14" t="s">
        <v>701</v>
      </c>
      <c r="JMK185" s="14" t="s">
        <v>701</v>
      </c>
      <c r="JML185" s="14" t="s">
        <v>368</v>
      </c>
      <c r="JMM185" s="14" t="s">
        <v>788</v>
      </c>
      <c r="JMN185" s="14" t="s">
        <v>701</v>
      </c>
      <c r="JMO185" s="14" t="s">
        <v>18084</v>
      </c>
      <c r="JMP185" s="14" t="s">
        <v>160</v>
      </c>
      <c r="JMQ185" s="14" t="s">
        <v>161</v>
      </c>
      <c r="JMR185" s="14" t="s">
        <v>701</v>
      </c>
      <c r="JMS185" s="14" t="s">
        <v>701</v>
      </c>
      <c r="JMT185" s="14" t="s">
        <v>368</v>
      </c>
      <c r="JMU185" s="14" t="s">
        <v>788</v>
      </c>
      <c r="JMV185" s="14" t="s">
        <v>701</v>
      </c>
      <c r="JMW185" s="14" t="s">
        <v>18084</v>
      </c>
      <c r="JMX185" s="14" t="s">
        <v>160</v>
      </c>
      <c r="JMY185" s="14" t="s">
        <v>161</v>
      </c>
      <c r="JMZ185" s="14" t="s">
        <v>701</v>
      </c>
      <c r="JNA185" s="14" t="s">
        <v>701</v>
      </c>
      <c r="JNB185" s="14" t="s">
        <v>368</v>
      </c>
      <c r="JNC185" s="14" t="s">
        <v>788</v>
      </c>
      <c r="JND185" s="14" t="s">
        <v>701</v>
      </c>
      <c r="JNE185" s="14" t="s">
        <v>18084</v>
      </c>
      <c r="JNF185" s="14" t="s">
        <v>160</v>
      </c>
      <c r="JNG185" s="14" t="s">
        <v>161</v>
      </c>
      <c r="JNH185" s="14" t="s">
        <v>701</v>
      </c>
      <c r="JNI185" s="14" t="s">
        <v>701</v>
      </c>
      <c r="JNJ185" s="14" t="s">
        <v>368</v>
      </c>
      <c r="JNK185" s="14" t="s">
        <v>788</v>
      </c>
      <c r="JNL185" s="14" t="s">
        <v>701</v>
      </c>
      <c r="JNM185" s="14" t="s">
        <v>18084</v>
      </c>
      <c r="JNN185" s="14" t="s">
        <v>160</v>
      </c>
      <c r="JNO185" s="14" t="s">
        <v>161</v>
      </c>
      <c r="JNP185" s="14" t="s">
        <v>701</v>
      </c>
      <c r="JNQ185" s="14" t="s">
        <v>701</v>
      </c>
      <c r="JNR185" s="14" t="s">
        <v>368</v>
      </c>
      <c r="JNS185" s="14" t="s">
        <v>788</v>
      </c>
      <c r="JNT185" s="14" t="s">
        <v>701</v>
      </c>
      <c r="JNU185" s="14" t="s">
        <v>18084</v>
      </c>
      <c r="JNV185" s="14" t="s">
        <v>160</v>
      </c>
      <c r="JNW185" s="14" t="s">
        <v>161</v>
      </c>
      <c r="JNX185" s="14" t="s">
        <v>701</v>
      </c>
      <c r="JNY185" s="14" t="s">
        <v>701</v>
      </c>
      <c r="JNZ185" s="14" t="s">
        <v>368</v>
      </c>
      <c r="JOA185" s="14" t="s">
        <v>788</v>
      </c>
      <c r="JOB185" s="14" t="s">
        <v>701</v>
      </c>
      <c r="JOC185" s="14" t="s">
        <v>18084</v>
      </c>
      <c r="JOD185" s="14" t="s">
        <v>160</v>
      </c>
      <c r="JOE185" s="14" t="s">
        <v>161</v>
      </c>
      <c r="JOF185" s="14" t="s">
        <v>701</v>
      </c>
      <c r="JOG185" s="14" t="s">
        <v>701</v>
      </c>
      <c r="JOH185" s="14" t="s">
        <v>368</v>
      </c>
      <c r="JOI185" s="14" t="s">
        <v>788</v>
      </c>
      <c r="JOJ185" s="14" t="s">
        <v>701</v>
      </c>
      <c r="JOK185" s="14" t="s">
        <v>18084</v>
      </c>
      <c r="JOL185" s="14" t="s">
        <v>160</v>
      </c>
      <c r="JOM185" s="14" t="s">
        <v>161</v>
      </c>
      <c r="JON185" s="14" t="s">
        <v>701</v>
      </c>
      <c r="JOO185" s="14" t="s">
        <v>701</v>
      </c>
      <c r="JOP185" s="14" t="s">
        <v>368</v>
      </c>
      <c r="JOQ185" s="14" t="s">
        <v>788</v>
      </c>
      <c r="JOR185" s="14" t="s">
        <v>701</v>
      </c>
      <c r="JOS185" s="14" t="s">
        <v>18084</v>
      </c>
      <c r="JOT185" s="14" t="s">
        <v>160</v>
      </c>
      <c r="JOU185" s="14" t="s">
        <v>161</v>
      </c>
      <c r="JOV185" s="14" t="s">
        <v>701</v>
      </c>
      <c r="JOW185" s="14" t="s">
        <v>701</v>
      </c>
      <c r="JOX185" s="14" t="s">
        <v>368</v>
      </c>
      <c r="JOY185" s="14" t="s">
        <v>788</v>
      </c>
      <c r="JOZ185" s="14" t="s">
        <v>701</v>
      </c>
      <c r="JPA185" s="14" t="s">
        <v>18084</v>
      </c>
      <c r="JPB185" s="14" t="s">
        <v>160</v>
      </c>
      <c r="JPC185" s="14" t="s">
        <v>161</v>
      </c>
      <c r="JPD185" s="14" t="s">
        <v>701</v>
      </c>
      <c r="JPE185" s="14" t="s">
        <v>701</v>
      </c>
      <c r="JPF185" s="14" t="s">
        <v>368</v>
      </c>
      <c r="JPG185" s="14" t="s">
        <v>788</v>
      </c>
      <c r="JPH185" s="14" t="s">
        <v>701</v>
      </c>
      <c r="JPI185" s="14" t="s">
        <v>18084</v>
      </c>
      <c r="JPJ185" s="14" t="s">
        <v>160</v>
      </c>
      <c r="JPK185" s="14" t="s">
        <v>161</v>
      </c>
      <c r="JPL185" s="14" t="s">
        <v>701</v>
      </c>
      <c r="JPM185" s="14" t="s">
        <v>701</v>
      </c>
      <c r="JPN185" s="14" t="s">
        <v>368</v>
      </c>
      <c r="JPO185" s="14" t="s">
        <v>788</v>
      </c>
      <c r="JPP185" s="14" t="s">
        <v>701</v>
      </c>
      <c r="JPQ185" s="14" t="s">
        <v>18084</v>
      </c>
      <c r="JPR185" s="14" t="s">
        <v>160</v>
      </c>
      <c r="JPS185" s="14" t="s">
        <v>161</v>
      </c>
      <c r="JPT185" s="14" t="s">
        <v>701</v>
      </c>
      <c r="JPU185" s="14" t="s">
        <v>701</v>
      </c>
      <c r="JPV185" s="14" t="s">
        <v>368</v>
      </c>
      <c r="JPW185" s="14" t="s">
        <v>788</v>
      </c>
      <c r="JPX185" s="14" t="s">
        <v>701</v>
      </c>
      <c r="JPY185" s="14" t="s">
        <v>18084</v>
      </c>
      <c r="JPZ185" s="14" t="s">
        <v>160</v>
      </c>
      <c r="JQA185" s="14" t="s">
        <v>161</v>
      </c>
      <c r="JQB185" s="14" t="s">
        <v>701</v>
      </c>
      <c r="JQC185" s="14" t="s">
        <v>701</v>
      </c>
      <c r="JQD185" s="14" t="s">
        <v>368</v>
      </c>
      <c r="JQE185" s="14" t="s">
        <v>788</v>
      </c>
      <c r="JQF185" s="14" t="s">
        <v>701</v>
      </c>
      <c r="JQG185" s="14" t="s">
        <v>18084</v>
      </c>
      <c r="JQH185" s="14" t="s">
        <v>160</v>
      </c>
      <c r="JQI185" s="14" t="s">
        <v>161</v>
      </c>
      <c r="JQJ185" s="14" t="s">
        <v>701</v>
      </c>
      <c r="JQK185" s="14" t="s">
        <v>701</v>
      </c>
      <c r="JQL185" s="14" t="s">
        <v>368</v>
      </c>
      <c r="JQM185" s="14" t="s">
        <v>788</v>
      </c>
      <c r="JQN185" s="14" t="s">
        <v>701</v>
      </c>
      <c r="JQO185" s="14" t="s">
        <v>18084</v>
      </c>
      <c r="JQP185" s="14" t="s">
        <v>160</v>
      </c>
      <c r="JQQ185" s="14" t="s">
        <v>161</v>
      </c>
      <c r="JQR185" s="14" t="s">
        <v>701</v>
      </c>
      <c r="JQS185" s="14" t="s">
        <v>701</v>
      </c>
      <c r="JQT185" s="14" t="s">
        <v>368</v>
      </c>
      <c r="JQU185" s="14" t="s">
        <v>788</v>
      </c>
      <c r="JQV185" s="14" t="s">
        <v>701</v>
      </c>
      <c r="JQW185" s="14" t="s">
        <v>18084</v>
      </c>
      <c r="JQX185" s="14" t="s">
        <v>160</v>
      </c>
      <c r="JQY185" s="14" t="s">
        <v>161</v>
      </c>
      <c r="JQZ185" s="14" t="s">
        <v>701</v>
      </c>
      <c r="JRA185" s="14" t="s">
        <v>701</v>
      </c>
      <c r="JRB185" s="14" t="s">
        <v>368</v>
      </c>
      <c r="JRC185" s="14" t="s">
        <v>788</v>
      </c>
      <c r="JRD185" s="14" t="s">
        <v>701</v>
      </c>
      <c r="JRE185" s="14" t="s">
        <v>18084</v>
      </c>
      <c r="JRF185" s="14" t="s">
        <v>160</v>
      </c>
      <c r="JRG185" s="14" t="s">
        <v>161</v>
      </c>
      <c r="JRH185" s="14" t="s">
        <v>701</v>
      </c>
      <c r="JRI185" s="14" t="s">
        <v>701</v>
      </c>
      <c r="JRJ185" s="14" t="s">
        <v>368</v>
      </c>
      <c r="JRK185" s="14" t="s">
        <v>788</v>
      </c>
      <c r="JRL185" s="14" t="s">
        <v>701</v>
      </c>
      <c r="JRM185" s="14" t="s">
        <v>18084</v>
      </c>
      <c r="JRN185" s="14" t="s">
        <v>160</v>
      </c>
      <c r="JRO185" s="14" t="s">
        <v>161</v>
      </c>
      <c r="JRP185" s="14" t="s">
        <v>701</v>
      </c>
      <c r="JRQ185" s="14" t="s">
        <v>701</v>
      </c>
      <c r="JRR185" s="14" t="s">
        <v>368</v>
      </c>
      <c r="JRS185" s="14" t="s">
        <v>788</v>
      </c>
      <c r="JRT185" s="14" t="s">
        <v>701</v>
      </c>
      <c r="JRU185" s="14" t="s">
        <v>18084</v>
      </c>
      <c r="JRV185" s="14" t="s">
        <v>160</v>
      </c>
      <c r="JRW185" s="14" t="s">
        <v>161</v>
      </c>
      <c r="JRX185" s="14" t="s">
        <v>701</v>
      </c>
      <c r="JRY185" s="14" t="s">
        <v>701</v>
      </c>
      <c r="JRZ185" s="14" t="s">
        <v>368</v>
      </c>
      <c r="JSA185" s="14" t="s">
        <v>788</v>
      </c>
      <c r="JSB185" s="14" t="s">
        <v>701</v>
      </c>
      <c r="JSC185" s="14" t="s">
        <v>18084</v>
      </c>
      <c r="JSD185" s="14" t="s">
        <v>160</v>
      </c>
      <c r="JSE185" s="14" t="s">
        <v>161</v>
      </c>
      <c r="JSF185" s="14" t="s">
        <v>701</v>
      </c>
      <c r="JSG185" s="14" t="s">
        <v>701</v>
      </c>
      <c r="JSH185" s="14" t="s">
        <v>368</v>
      </c>
      <c r="JSI185" s="14" t="s">
        <v>788</v>
      </c>
      <c r="JSJ185" s="14" t="s">
        <v>701</v>
      </c>
      <c r="JSK185" s="14" t="s">
        <v>18084</v>
      </c>
      <c r="JSL185" s="14" t="s">
        <v>160</v>
      </c>
      <c r="JSM185" s="14" t="s">
        <v>161</v>
      </c>
      <c r="JSN185" s="14" t="s">
        <v>701</v>
      </c>
      <c r="JSO185" s="14" t="s">
        <v>701</v>
      </c>
      <c r="JSP185" s="14" t="s">
        <v>368</v>
      </c>
      <c r="JSQ185" s="14" t="s">
        <v>788</v>
      </c>
      <c r="JSR185" s="14" t="s">
        <v>701</v>
      </c>
      <c r="JSS185" s="14" t="s">
        <v>18084</v>
      </c>
      <c r="JST185" s="14" t="s">
        <v>160</v>
      </c>
      <c r="JSU185" s="14" t="s">
        <v>161</v>
      </c>
      <c r="JSV185" s="14" t="s">
        <v>701</v>
      </c>
      <c r="JSW185" s="14" t="s">
        <v>701</v>
      </c>
      <c r="JSX185" s="14" t="s">
        <v>368</v>
      </c>
      <c r="JSY185" s="14" t="s">
        <v>788</v>
      </c>
      <c r="JSZ185" s="14" t="s">
        <v>701</v>
      </c>
      <c r="JTA185" s="14" t="s">
        <v>18084</v>
      </c>
      <c r="JTB185" s="14" t="s">
        <v>160</v>
      </c>
      <c r="JTC185" s="14" t="s">
        <v>161</v>
      </c>
      <c r="JTD185" s="14" t="s">
        <v>701</v>
      </c>
      <c r="JTE185" s="14" t="s">
        <v>701</v>
      </c>
      <c r="JTF185" s="14" t="s">
        <v>368</v>
      </c>
      <c r="JTG185" s="14" t="s">
        <v>788</v>
      </c>
      <c r="JTH185" s="14" t="s">
        <v>701</v>
      </c>
      <c r="JTI185" s="14" t="s">
        <v>18084</v>
      </c>
      <c r="JTJ185" s="14" t="s">
        <v>160</v>
      </c>
      <c r="JTK185" s="14" t="s">
        <v>161</v>
      </c>
      <c r="JTL185" s="14" t="s">
        <v>701</v>
      </c>
      <c r="JTM185" s="14" t="s">
        <v>701</v>
      </c>
      <c r="JTN185" s="14" t="s">
        <v>368</v>
      </c>
      <c r="JTO185" s="14" t="s">
        <v>788</v>
      </c>
      <c r="JTP185" s="14" t="s">
        <v>701</v>
      </c>
      <c r="JTQ185" s="14" t="s">
        <v>18084</v>
      </c>
      <c r="JTR185" s="14" t="s">
        <v>160</v>
      </c>
      <c r="JTS185" s="14" t="s">
        <v>161</v>
      </c>
      <c r="JTT185" s="14" t="s">
        <v>701</v>
      </c>
      <c r="JTU185" s="14" t="s">
        <v>701</v>
      </c>
      <c r="JTV185" s="14" t="s">
        <v>368</v>
      </c>
      <c r="JTW185" s="14" t="s">
        <v>788</v>
      </c>
      <c r="JTX185" s="14" t="s">
        <v>701</v>
      </c>
      <c r="JTY185" s="14" t="s">
        <v>18084</v>
      </c>
      <c r="JTZ185" s="14" t="s">
        <v>160</v>
      </c>
      <c r="JUA185" s="14" t="s">
        <v>161</v>
      </c>
      <c r="JUB185" s="14" t="s">
        <v>701</v>
      </c>
      <c r="JUC185" s="14" t="s">
        <v>701</v>
      </c>
      <c r="JUD185" s="14" t="s">
        <v>368</v>
      </c>
      <c r="JUE185" s="14" t="s">
        <v>788</v>
      </c>
      <c r="JUF185" s="14" t="s">
        <v>701</v>
      </c>
      <c r="JUG185" s="14" t="s">
        <v>18084</v>
      </c>
      <c r="JUH185" s="14" t="s">
        <v>160</v>
      </c>
      <c r="JUI185" s="14" t="s">
        <v>161</v>
      </c>
      <c r="JUJ185" s="14" t="s">
        <v>701</v>
      </c>
      <c r="JUK185" s="14" t="s">
        <v>701</v>
      </c>
      <c r="JUL185" s="14" t="s">
        <v>368</v>
      </c>
      <c r="JUM185" s="14" t="s">
        <v>788</v>
      </c>
      <c r="JUN185" s="14" t="s">
        <v>701</v>
      </c>
      <c r="JUO185" s="14" t="s">
        <v>18084</v>
      </c>
      <c r="JUP185" s="14" t="s">
        <v>160</v>
      </c>
      <c r="JUQ185" s="14" t="s">
        <v>161</v>
      </c>
      <c r="JUR185" s="14" t="s">
        <v>701</v>
      </c>
      <c r="JUS185" s="14" t="s">
        <v>701</v>
      </c>
      <c r="JUT185" s="14" t="s">
        <v>368</v>
      </c>
      <c r="JUU185" s="14" t="s">
        <v>788</v>
      </c>
      <c r="JUV185" s="14" t="s">
        <v>701</v>
      </c>
      <c r="JUW185" s="14" t="s">
        <v>18084</v>
      </c>
      <c r="JUX185" s="14" t="s">
        <v>160</v>
      </c>
      <c r="JUY185" s="14" t="s">
        <v>161</v>
      </c>
      <c r="JUZ185" s="14" t="s">
        <v>701</v>
      </c>
      <c r="JVA185" s="14" t="s">
        <v>701</v>
      </c>
      <c r="JVB185" s="14" t="s">
        <v>368</v>
      </c>
      <c r="JVC185" s="14" t="s">
        <v>788</v>
      </c>
      <c r="JVD185" s="14" t="s">
        <v>701</v>
      </c>
      <c r="JVE185" s="14" t="s">
        <v>18084</v>
      </c>
      <c r="JVF185" s="14" t="s">
        <v>160</v>
      </c>
      <c r="JVG185" s="14" t="s">
        <v>161</v>
      </c>
      <c r="JVH185" s="14" t="s">
        <v>701</v>
      </c>
      <c r="JVI185" s="14" t="s">
        <v>701</v>
      </c>
      <c r="JVJ185" s="14" t="s">
        <v>368</v>
      </c>
      <c r="JVK185" s="14" t="s">
        <v>788</v>
      </c>
      <c r="JVL185" s="14" t="s">
        <v>701</v>
      </c>
      <c r="JVM185" s="14" t="s">
        <v>18084</v>
      </c>
      <c r="JVN185" s="14" t="s">
        <v>160</v>
      </c>
      <c r="JVO185" s="14" t="s">
        <v>161</v>
      </c>
      <c r="JVP185" s="14" t="s">
        <v>701</v>
      </c>
      <c r="JVQ185" s="14" t="s">
        <v>701</v>
      </c>
      <c r="JVR185" s="14" t="s">
        <v>368</v>
      </c>
      <c r="JVS185" s="14" t="s">
        <v>788</v>
      </c>
      <c r="JVT185" s="14" t="s">
        <v>701</v>
      </c>
      <c r="JVU185" s="14" t="s">
        <v>18084</v>
      </c>
      <c r="JVV185" s="14" t="s">
        <v>160</v>
      </c>
      <c r="JVW185" s="14" t="s">
        <v>161</v>
      </c>
      <c r="JVX185" s="14" t="s">
        <v>701</v>
      </c>
      <c r="JVY185" s="14" t="s">
        <v>701</v>
      </c>
      <c r="JVZ185" s="14" t="s">
        <v>368</v>
      </c>
      <c r="JWA185" s="14" t="s">
        <v>788</v>
      </c>
      <c r="JWB185" s="14" t="s">
        <v>701</v>
      </c>
      <c r="JWC185" s="14" t="s">
        <v>18084</v>
      </c>
      <c r="JWD185" s="14" t="s">
        <v>160</v>
      </c>
      <c r="JWE185" s="14" t="s">
        <v>161</v>
      </c>
      <c r="JWF185" s="14" t="s">
        <v>701</v>
      </c>
      <c r="JWG185" s="14" t="s">
        <v>701</v>
      </c>
      <c r="JWH185" s="14" t="s">
        <v>368</v>
      </c>
      <c r="JWI185" s="14" t="s">
        <v>788</v>
      </c>
      <c r="JWJ185" s="14" t="s">
        <v>701</v>
      </c>
      <c r="JWK185" s="14" t="s">
        <v>18084</v>
      </c>
      <c r="JWL185" s="14" t="s">
        <v>160</v>
      </c>
      <c r="JWM185" s="14" t="s">
        <v>161</v>
      </c>
      <c r="JWN185" s="14" t="s">
        <v>701</v>
      </c>
      <c r="JWO185" s="14" t="s">
        <v>701</v>
      </c>
      <c r="JWP185" s="14" t="s">
        <v>368</v>
      </c>
      <c r="JWQ185" s="14" t="s">
        <v>788</v>
      </c>
      <c r="JWR185" s="14" t="s">
        <v>701</v>
      </c>
      <c r="JWS185" s="14" t="s">
        <v>18084</v>
      </c>
      <c r="JWT185" s="14" t="s">
        <v>160</v>
      </c>
      <c r="JWU185" s="14" t="s">
        <v>161</v>
      </c>
      <c r="JWV185" s="14" t="s">
        <v>701</v>
      </c>
      <c r="JWW185" s="14" t="s">
        <v>701</v>
      </c>
      <c r="JWX185" s="14" t="s">
        <v>368</v>
      </c>
      <c r="JWY185" s="14" t="s">
        <v>788</v>
      </c>
      <c r="JWZ185" s="14" t="s">
        <v>701</v>
      </c>
      <c r="JXA185" s="14" t="s">
        <v>18084</v>
      </c>
      <c r="JXB185" s="14" t="s">
        <v>160</v>
      </c>
      <c r="JXC185" s="14" t="s">
        <v>161</v>
      </c>
      <c r="JXD185" s="14" t="s">
        <v>701</v>
      </c>
      <c r="JXE185" s="14" t="s">
        <v>701</v>
      </c>
      <c r="JXF185" s="14" t="s">
        <v>368</v>
      </c>
      <c r="JXG185" s="14" t="s">
        <v>788</v>
      </c>
      <c r="JXH185" s="14" t="s">
        <v>701</v>
      </c>
      <c r="JXI185" s="14" t="s">
        <v>18084</v>
      </c>
      <c r="JXJ185" s="14" t="s">
        <v>160</v>
      </c>
      <c r="JXK185" s="14" t="s">
        <v>161</v>
      </c>
      <c r="JXL185" s="14" t="s">
        <v>701</v>
      </c>
      <c r="JXM185" s="14" t="s">
        <v>701</v>
      </c>
      <c r="JXN185" s="14" t="s">
        <v>368</v>
      </c>
      <c r="JXO185" s="14" t="s">
        <v>788</v>
      </c>
      <c r="JXP185" s="14" t="s">
        <v>701</v>
      </c>
      <c r="JXQ185" s="14" t="s">
        <v>18084</v>
      </c>
      <c r="JXR185" s="14" t="s">
        <v>160</v>
      </c>
      <c r="JXS185" s="14" t="s">
        <v>161</v>
      </c>
      <c r="JXT185" s="14" t="s">
        <v>701</v>
      </c>
      <c r="JXU185" s="14" t="s">
        <v>701</v>
      </c>
      <c r="JXV185" s="14" t="s">
        <v>368</v>
      </c>
      <c r="JXW185" s="14" t="s">
        <v>788</v>
      </c>
      <c r="JXX185" s="14" t="s">
        <v>701</v>
      </c>
      <c r="JXY185" s="14" t="s">
        <v>18084</v>
      </c>
      <c r="JXZ185" s="14" t="s">
        <v>160</v>
      </c>
      <c r="JYA185" s="14" t="s">
        <v>161</v>
      </c>
      <c r="JYB185" s="14" t="s">
        <v>701</v>
      </c>
      <c r="JYC185" s="14" t="s">
        <v>701</v>
      </c>
      <c r="JYD185" s="14" t="s">
        <v>368</v>
      </c>
      <c r="JYE185" s="14" t="s">
        <v>788</v>
      </c>
      <c r="JYF185" s="14" t="s">
        <v>701</v>
      </c>
      <c r="JYG185" s="14" t="s">
        <v>18084</v>
      </c>
      <c r="JYH185" s="14" t="s">
        <v>160</v>
      </c>
      <c r="JYI185" s="14" t="s">
        <v>161</v>
      </c>
      <c r="JYJ185" s="14" t="s">
        <v>701</v>
      </c>
      <c r="JYK185" s="14" t="s">
        <v>701</v>
      </c>
      <c r="JYL185" s="14" t="s">
        <v>368</v>
      </c>
      <c r="JYM185" s="14" t="s">
        <v>788</v>
      </c>
      <c r="JYN185" s="14" t="s">
        <v>701</v>
      </c>
      <c r="JYO185" s="14" t="s">
        <v>18084</v>
      </c>
      <c r="JYP185" s="14" t="s">
        <v>160</v>
      </c>
      <c r="JYQ185" s="14" t="s">
        <v>161</v>
      </c>
      <c r="JYR185" s="14" t="s">
        <v>701</v>
      </c>
      <c r="JYS185" s="14" t="s">
        <v>701</v>
      </c>
      <c r="JYT185" s="14" t="s">
        <v>368</v>
      </c>
      <c r="JYU185" s="14" t="s">
        <v>788</v>
      </c>
      <c r="JYV185" s="14" t="s">
        <v>701</v>
      </c>
      <c r="JYW185" s="14" t="s">
        <v>18084</v>
      </c>
      <c r="JYX185" s="14" t="s">
        <v>160</v>
      </c>
      <c r="JYY185" s="14" t="s">
        <v>161</v>
      </c>
      <c r="JYZ185" s="14" t="s">
        <v>701</v>
      </c>
      <c r="JZA185" s="14" t="s">
        <v>701</v>
      </c>
      <c r="JZB185" s="14" t="s">
        <v>368</v>
      </c>
      <c r="JZC185" s="14" t="s">
        <v>788</v>
      </c>
      <c r="JZD185" s="14" t="s">
        <v>701</v>
      </c>
      <c r="JZE185" s="14" t="s">
        <v>18084</v>
      </c>
      <c r="JZF185" s="14" t="s">
        <v>160</v>
      </c>
      <c r="JZG185" s="14" t="s">
        <v>161</v>
      </c>
      <c r="JZH185" s="14" t="s">
        <v>701</v>
      </c>
      <c r="JZI185" s="14" t="s">
        <v>701</v>
      </c>
      <c r="JZJ185" s="14" t="s">
        <v>368</v>
      </c>
      <c r="JZK185" s="14" t="s">
        <v>788</v>
      </c>
      <c r="JZL185" s="14" t="s">
        <v>701</v>
      </c>
      <c r="JZM185" s="14" t="s">
        <v>18084</v>
      </c>
      <c r="JZN185" s="14" t="s">
        <v>160</v>
      </c>
      <c r="JZO185" s="14" t="s">
        <v>161</v>
      </c>
      <c r="JZP185" s="14" t="s">
        <v>701</v>
      </c>
      <c r="JZQ185" s="14" t="s">
        <v>701</v>
      </c>
      <c r="JZR185" s="14" t="s">
        <v>368</v>
      </c>
      <c r="JZS185" s="14" t="s">
        <v>788</v>
      </c>
      <c r="JZT185" s="14" t="s">
        <v>701</v>
      </c>
      <c r="JZU185" s="14" t="s">
        <v>18084</v>
      </c>
      <c r="JZV185" s="14" t="s">
        <v>160</v>
      </c>
      <c r="JZW185" s="14" t="s">
        <v>161</v>
      </c>
      <c r="JZX185" s="14" t="s">
        <v>701</v>
      </c>
      <c r="JZY185" s="14" t="s">
        <v>701</v>
      </c>
      <c r="JZZ185" s="14" t="s">
        <v>368</v>
      </c>
      <c r="KAA185" s="14" t="s">
        <v>788</v>
      </c>
      <c r="KAB185" s="14" t="s">
        <v>701</v>
      </c>
      <c r="KAC185" s="14" t="s">
        <v>18084</v>
      </c>
      <c r="KAD185" s="14" t="s">
        <v>160</v>
      </c>
      <c r="KAE185" s="14" t="s">
        <v>161</v>
      </c>
      <c r="KAF185" s="14" t="s">
        <v>701</v>
      </c>
      <c r="KAG185" s="14" t="s">
        <v>701</v>
      </c>
      <c r="KAH185" s="14" t="s">
        <v>368</v>
      </c>
      <c r="KAI185" s="14" t="s">
        <v>788</v>
      </c>
      <c r="KAJ185" s="14" t="s">
        <v>701</v>
      </c>
      <c r="KAK185" s="14" t="s">
        <v>18084</v>
      </c>
      <c r="KAL185" s="14" t="s">
        <v>160</v>
      </c>
      <c r="KAM185" s="14" t="s">
        <v>161</v>
      </c>
      <c r="KAN185" s="14" t="s">
        <v>701</v>
      </c>
      <c r="KAO185" s="14" t="s">
        <v>701</v>
      </c>
      <c r="KAP185" s="14" t="s">
        <v>368</v>
      </c>
      <c r="KAQ185" s="14" t="s">
        <v>788</v>
      </c>
      <c r="KAR185" s="14" t="s">
        <v>701</v>
      </c>
      <c r="KAS185" s="14" t="s">
        <v>18084</v>
      </c>
      <c r="KAT185" s="14" t="s">
        <v>160</v>
      </c>
      <c r="KAU185" s="14" t="s">
        <v>161</v>
      </c>
      <c r="KAV185" s="14" t="s">
        <v>701</v>
      </c>
      <c r="KAW185" s="14" t="s">
        <v>701</v>
      </c>
      <c r="KAX185" s="14" t="s">
        <v>368</v>
      </c>
      <c r="KAY185" s="14" t="s">
        <v>788</v>
      </c>
      <c r="KAZ185" s="14" t="s">
        <v>701</v>
      </c>
      <c r="KBA185" s="14" t="s">
        <v>18084</v>
      </c>
      <c r="KBB185" s="14" t="s">
        <v>160</v>
      </c>
      <c r="KBC185" s="14" t="s">
        <v>161</v>
      </c>
      <c r="KBD185" s="14" t="s">
        <v>701</v>
      </c>
      <c r="KBE185" s="14" t="s">
        <v>701</v>
      </c>
      <c r="KBF185" s="14" t="s">
        <v>368</v>
      </c>
      <c r="KBG185" s="14" t="s">
        <v>788</v>
      </c>
      <c r="KBH185" s="14" t="s">
        <v>701</v>
      </c>
      <c r="KBI185" s="14" t="s">
        <v>18084</v>
      </c>
      <c r="KBJ185" s="14" t="s">
        <v>160</v>
      </c>
      <c r="KBK185" s="14" t="s">
        <v>161</v>
      </c>
      <c r="KBL185" s="14" t="s">
        <v>701</v>
      </c>
      <c r="KBM185" s="14" t="s">
        <v>701</v>
      </c>
      <c r="KBN185" s="14" t="s">
        <v>368</v>
      </c>
      <c r="KBO185" s="14" t="s">
        <v>788</v>
      </c>
      <c r="KBP185" s="14" t="s">
        <v>701</v>
      </c>
      <c r="KBQ185" s="14" t="s">
        <v>18084</v>
      </c>
      <c r="KBR185" s="14" t="s">
        <v>160</v>
      </c>
      <c r="KBS185" s="14" t="s">
        <v>161</v>
      </c>
      <c r="KBT185" s="14" t="s">
        <v>701</v>
      </c>
      <c r="KBU185" s="14" t="s">
        <v>701</v>
      </c>
      <c r="KBV185" s="14" t="s">
        <v>368</v>
      </c>
      <c r="KBW185" s="14" t="s">
        <v>788</v>
      </c>
      <c r="KBX185" s="14" t="s">
        <v>701</v>
      </c>
      <c r="KBY185" s="14" t="s">
        <v>18084</v>
      </c>
      <c r="KBZ185" s="14" t="s">
        <v>160</v>
      </c>
      <c r="KCA185" s="14" t="s">
        <v>161</v>
      </c>
      <c r="KCB185" s="14" t="s">
        <v>701</v>
      </c>
      <c r="KCC185" s="14" t="s">
        <v>701</v>
      </c>
      <c r="KCD185" s="14" t="s">
        <v>368</v>
      </c>
      <c r="KCE185" s="14" t="s">
        <v>788</v>
      </c>
      <c r="KCF185" s="14" t="s">
        <v>701</v>
      </c>
      <c r="KCG185" s="14" t="s">
        <v>18084</v>
      </c>
      <c r="KCH185" s="14" t="s">
        <v>160</v>
      </c>
      <c r="KCI185" s="14" t="s">
        <v>161</v>
      </c>
      <c r="KCJ185" s="14" t="s">
        <v>701</v>
      </c>
      <c r="KCK185" s="14" t="s">
        <v>701</v>
      </c>
      <c r="KCL185" s="14" t="s">
        <v>368</v>
      </c>
      <c r="KCM185" s="14" t="s">
        <v>788</v>
      </c>
      <c r="KCN185" s="14" t="s">
        <v>701</v>
      </c>
      <c r="KCO185" s="14" t="s">
        <v>18084</v>
      </c>
      <c r="KCP185" s="14" t="s">
        <v>160</v>
      </c>
      <c r="KCQ185" s="14" t="s">
        <v>161</v>
      </c>
      <c r="KCR185" s="14" t="s">
        <v>701</v>
      </c>
      <c r="KCS185" s="14" t="s">
        <v>701</v>
      </c>
      <c r="KCT185" s="14" t="s">
        <v>368</v>
      </c>
      <c r="KCU185" s="14" t="s">
        <v>788</v>
      </c>
      <c r="KCV185" s="14" t="s">
        <v>701</v>
      </c>
      <c r="KCW185" s="14" t="s">
        <v>18084</v>
      </c>
      <c r="KCX185" s="14" t="s">
        <v>160</v>
      </c>
      <c r="KCY185" s="14" t="s">
        <v>161</v>
      </c>
      <c r="KCZ185" s="14" t="s">
        <v>701</v>
      </c>
      <c r="KDA185" s="14" t="s">
        <v>701</v>
      </c>
      <c r="KDB185" s="14" t="s">
        <v>368</v>
      </c>
      <c r="KDC185" s="14" t="s">
        <v>788</v>
      </c>
      <c r="KDD185" s="14" t="s">
        <v>701</v>
      </c>
      <c r="KDE185" s="14" t="s">
        <v>18084</v>
      </c>
      <c r="KDF185" s="14" t="s">
        <v>160</v>
      </c>
      <c r="KDG185" s="14" t="s">
        <v>161</v>
      </c>
      <c r="KDH185" s="14" t="s">
        <v>701</v>
      </c>
      <c r="KDI185" s="14" t="s">
        <v>701</v>
      </c>
      <c r="KDJ185" s="14" t="s">
        <v>368</v>
      </c>
      <c r="KDK185" s="14" t="s">
        <v>788</v>
      </c>
      <c r="KDL185" s="14" t="s">
        <v>701</v>
      </c>
      <c r="KDM185" s="14" t="s">
        <v>18084</v>
      </c>
      <c r="KDN185" s="14" t="s">
        <v>160</v>
      </c>
      <c r="KDO185" s="14" t="s">
        <v>161</v>
      </c>
      <c r="KDP185" s="14" t="s">
        <v>701</v>
      </c>
      <c r="KDQ185" s="14" t="s">
        <v>701</v>
      </c>
      <c r="KDR185" s="14" t="s">
        <v>368</v>
      </c>
      <c r="KDS185" s="14" t="s">
        <v>788</v>
      </c>
      <c r="KDT185" s="14" t="s">
        <v>701</v>
      </c>
      <c r="KDU185" s="14" t="s">
        <v>18084</v>
      </c>
      <c r="KDV185" s="14" t="s">
        <v>160</v>
      </c>
      <c r="KDW185" s="14" t="s">
        <v>161</v>
      </c>
      <c r="KDX185" s="14" t="s">
        <v>701</v>
      </c>
      <c r="KDY185" s="14" t="s">
        <v>701</v>
      </c>
      <c r="KDZ185" s="14" t="s">
        <v>368</v>
      </c>
      <c r="KEA185" s="14" t="s">
        <v>788</v>
      </c>
      <c r="KEB185" s="14" t="s">
        <v>701</v>
      </c>
      <c r="KEC185" s="14" t="s">
        <v>18084</v>
      </c>
      <c r="KED185" s="14" t="s">
        <v>160</v>
      </c>
      <c r="KEE185" s="14" t="s">
        <v>161</v>
      </c>
      <c r="KEF185" s="14" t="s">
        <v>701</v>
      </c>
      <c r="KEG185" s="14" t="s">
        <v>701</v>
      </c>
      <c r="KEH185" s="14" t="s">
        <v>368</v>
      </c>
      <c r="KEI185" s="14" t="s">
        <v>788</v>
      </c>
      <c r="KEJ185" s="14" t="s">
        <v>701</v>
      </c>
      <c r="KEK185" s="14" t="s">
        <v>18084</v>
      </c>
      <c r="KEL185" s="14" t="s">
        <v>160</v>
      </c>
      <c r="KEM185" s="14" t="s">
        <v>161</v>
      </c>
      <c r="KEN185" s="14" t="s">
        <v>701</v>
      </c>
      <c r="KEO185" s="14" t="s">
        <v>701</v>
      </c>
      <c r="KEP185" s="14" t="s">
        <v>368</v>
      </c>
      <c r="KEQ185" s="14" t="s">
        <v>788</v>
      </c>
      <c r="KER185" s="14" t="s">
        <v>701</v>
      </c>
      <c r="KES185" s="14" t="s">
        <v>18084</v>
      </c>
      <c r="KET185" s="14" t="s">
        <v>160</v>
      </c>
      <c r="KEU185" s="14" t="s">
        <v>161</v>
      </c>
      <c r="KEV185" s="14" t="s">
        <v>701</v>
      </c>
      <c r="KEW185" s="14" t="s">
        <v>701</v>
      </c>
      <c r="KEX185" s="14" t="s">
        <v>368</v>
      </c>
      <c r="KEY185" s="14" t="s">
        <v>788</v>
      </c>
      <c r="KEZ185" s="14" t="s">
        <v>701</v>
      </c>
      <c r="KFA185" s="14" t="s">
        <v>18084</v>
      </c>
      <c r="KFB185" s="14" t="s">
        <v>160</v>
      </c>
      <c r="KFC185" s="14" t="s">
        <v>161</v>
      </c>
      <c r="KFD185" s="14" t="s">
        <v>701</v>
      </c>
      <c r="KFE185" s="14" t="s">
        <v>701</v>
      </c>
      <c r="KFF185" s="14" t="s">
        <v>368</v>
      </c>
      <c r="KFG185" s="14" t="s">
        <v>788</v>
      </c>
      <c r="KFH185" s="14" t="s">
        <v>701</v>
      </c>
      <c r="KFI185" s="14" t="s">
        <v>18084</v>
      </c>
      <c r="KFJ185" s="14" t="s">
        <v>160</v>
      </c>
      <c r="KFK185" s="14" t="s">
        <v>161</v>
      </c>
      <c r="KFL185" s="14" t="s">
        <v>701</v>
      </c>
      <c r="KFM185" s="14" t="s">
        <v>701</v>
      </c>
      <c r="KFN185" s="14" t="s">
        <v>368</v>
      </c>
      <c r="KFO185" s="14" t="s">
        <v>788</v>
      </c>
      <c r="KFP185" s="14" t="s">
        <v>701</v>
      </c>
      <c r="KFQ185" s="14" t="s">
        <v>18084</v>
      </c>
      <c r="KFR185" s="14" t="s">
        <v>160</v>
      </c>
      <c r="KFS185" s="14" t="s">
        <v>161</v>
      </c>
      <c r="KFT185" s="14" t="s">
        <v>701</v>
      </c>
      <c r="KFU185" s="14" t="s">
        <v>701</v>
      </c>
      <c r="KFV185" s="14" t="s">
        <v>368</v>
      </c>
      <c r="KFW185" s="14" t="s">
        <v>788</v>
      </c>
      <c r="KFX185" s="14" t="s">
        <v>701</v>
      </c>
      <c r="KFY185" s="14" t="s">
        <v>18084</v>
      </c>
      <c r="KFZ185" s="14" t="s">
        <v>160</v>
      </c>
      <c r="KGA185" s="14" t="s">
        <v>161</v>
      </c>
      <c r="KGB185" s="14" t="s">
        <v>701</v>
      </c>
      <c r="KGC185" s="14" t="s">
        <v>701</v>
      </c>
      <c r="KGD185" s="14" t="s">
        <v>368</v>
      </c>
      <c r="KGE185" s="14" t="s">
        <v>788</v>
      </c>
      <c r="KGF185" s="14" t="s">
        <v>701</v>
      </c>
      <c r="KGG185" s="14" t="s">
        <v>18084</v>
      </c>
      <c r="KGH185" s="14" t="s">
        <v>160</v>
      </c>
      <c r="KGI185" s="14" t="s">
        <v>161</v>
      </c>
      <c r="KGJ185" s="14" t="s">
        <v>701</v>
      </c>
      <c r="KGK185" s="14" t="s">
        <v>701</v>
      </c>
      <c r="KGL185" s="14" t="s">
        <v>368</v>
      </c>
      <c r="KGM185" s="14" t="s">
        <v>788</v>
      </c>
      <c r="KGN185" s="14" t="s">
        <v>701</v>
      </c>
      <c r="KGO185" s="14" t="s">
        <v>18084</v>
      </c>
      <c r="KGP185" s="14" t="s">
        <v>160</v>
      </c>
      <c r="KGQ185" s="14" t="s">
        <v>161</v>
      </c>
      <c r="KGR185" s="14" t="s">
        <v>701</v>
      </c>
      <c r="KGS185" s="14" t="s">
        <v>701</v>
      </c>
      <c r="KGT185" s="14" t="s">
        <v>368</v>
      </c>
      <c r="KGU185" s="14" t="s">
        <v>788</v>
      </c>
      <c r="KGV185" s="14" t="s">
        <v>701</v>
      </c>
      <c r="KGW185" s="14" t="s">
        <v>18084</v>
      </c>
      <c r="KGX185" s="14" t="s">
        <v>160</v>
      </c>
      <c r="KGY185" s="14" t="s">
        <v>161</v>
      </c>
      <c r="KGZ185" s="14" t="s">
        <v>701</v>
      </c>
      <c r="KHA185" s="14" t="s">
        <v>701</v>
      </c>
      <c r="KHB185" s="14" t="s">
        <v>368</v>
      </c>
      <c r="KHC185" s="14" t="s">
        <v>788</v>
      </c>
      <c r="KHD185" s="14" t="s">
        <v>701</v>
      </c>
      <c r="KHE185" s="14" t="s">
        <v>18084</v>
      </c>
      <c r="KHF185" s="14" t="s">
        <v>160</v>
      </c>
      <c r="KHG185" s="14" t="s">
        <v>161</v>
      </c>
      <c r="KHH185" s="14" t="s">
        <v>701</v>
      </c>
      <c r="KHI185" s="14" t="s">
        <v>701</v>
      </c>
      <c r="KHJ185" s="14" t="s">
        <v>368</v>
      </c>
      <c r="KHK185" s="14" t="s">
        <v>788</v>
      </c>
      <c r="KHL185" s="14" t="s">
        <v>701</v>
      </c>
      <c r="KHM185" s="14" t="s">
        <v>18084</v>
      </c>
      <c r="KHN185" s="14" t="s">
        <v>160</v>
      </c>
      <c r="KHO185" s="14" t="s">
        <v>161</v>
      </c>
      <c r="KHP185" s="14" t="s">
        <v>701</v>
      </c>
      <c r="KHQ185" s="14" t="s">
        <v>701</v>
      </c>
      <c r="KHR185" s="14" t="s">
        <v>368</v>
      </c>
      <c r="KHS185" s="14" t="s">
        <v>788</v>
      </c>
      <c r="KHT185" s="14" t="s">
        <v>701</v>
      </c>
      <c r="KHU185" s="14" t="s">
        <v>18084</v>
      </c>
      <c r="KHV185" s="14" t="s">
        <v>160</v>
      </c>
      <c r="KHW185" s="14" t="s">
        <v>161</v>
      </c>
      <c r="KHX185" s="14" t="s">
        <v>701</v>
      </c>
      <c r="KHY185" s="14" t="s">
        <v>701</v>
      </c>
      <c r="KHZ185" s="14" t="s">
        <v>368</v>
      </c>
      <c r="KIA185" s="14" t="s">
        <v>788</v>
      </c>
      <c r="KIB185" s="14" t="s">
        <v>701</v>
      </c>
      <c r="KIC185" s="14" t="s">
        <v>18084</v>
      </c>
      <c r="KID185" s="14" t="s">
        <v>160</v>
      </c>
      <c r="KIE185" s="14" t="s">
        <v>161</v>
      </c>
      <c r="KIF185" s="14" t="s">
        <v>701</v>
      </c>
      <c r="KIG185" s="14" t="s">
        <v>701</v>
      </c>
      <c r="KIH185" s="14" t="s">
        <v>368</v>
      </c>
      <c r="KII185" s="14" t="s">
        <v>788</v>
      </c>
      <c r="KIJ185" s="14" t="s">
        <v>701</v>
      </c>
      <c r="KIK185" s="14" t="s">
        <v>18084</v>
      </c>
      <c r="KIL185" s="14" t="s">
        <v>160</v>
      </c>
      <c r="KIM185" s="14" t="s">
        <v>161</v>
      </c>
      <c r="KIN185" s="14" t="s">
        <v>701</v>
      </c>
      <c r="KIO185" s="14" t="s">
        <v>701</v>
      </c>
      <c r="KIP185" s="14" t="s">
        <v>368</v>
      </c>
      <c r="KIQ185" s="14" t="s">
        <v>788</v>
      </c>
      <c r="KIR185" s="14" t="s">
        <v>701</v>
      </c>
      <c r="KIS185" s="14" t="s">
        <v>18084</v>
      </c>
      <c r="KIT185" s="14" t="s">
        <v>160</v>
      </c>
      <c r="KIU185" s="14" t="s">
        <v>161</v>
      </c>
      <c r="KIV185" s="14" t="s">
        <v>701</v>
      </c>
      <c r="KIW185" s="14" t="s">
        <v>701</v>
      </c>
      <c r="KIX185" s="14" t="s">
        <v>368</v>
      </c>
      <c r="KIY185" s="14" t="s">
        <v>788</v>
      </c>
      <c r="KIZ185" s="14" t="s">
        <v>701</v>
      </c>
      <c r="KJA185" s="14" t="s">
        <v>18084</v>
      </c>
      <c r="KJB185" s="14" t="s">
        <v>160</v>
      </c>
      <c r="KJC185" s="14" t="s">
        <v>161</v>
      </c>
      <c r="KJD185" s="14" t="s">
        <v>701</v>
      </c>
      <c r="KJE185" s="14" t="s">
        <v>701</v>
      </c>
      <c r="KJF185" s="14" t="s">
        <v>368</v>
      </c>
      <c r="KJG185" s="14" t="s">
        <v>788</v>
      </c>
      <c r="KJH185" s="14" t="s">
        <v>701</v>
      </c>
      <c r="KJI185" s="14" t="s">
        <v>18084</v>
      </c>
      <c r="KJJ185" s="14" t="s">
        <v>160</v>
      </c>
      <c r="KJK185" s="14" t="s">
        <v>161</v>
      </c>
      <c r="KJL185" s="14" t="s">
        <v>701</v>
      </c>
      <c r="KJM185" s="14" t="s">
        <v>701</v>
      </c>
      <c r="KJN185" s="14" t="s">
        <v>368</v>
      </c>
      <c r="KJO185" s="14" t="s">
        <v>788</v>
      </c>
      <c r="KJP185" s="14" t="s">
        <v>701</v>
      </c>
      <c r="KJQ185" s="14" t="s">
        <v>18084</v>
      </c>
      <c r="KJR185" s="14" t="s">
        <v>160</v>
      </c>
      <c r="KJS185" s="14" t="s">
        <v>161</v>
      </c>
      <c r="KJT185" s="14" t="s">
        <v>701</v>
      </c>
      <c r="KJU185" s="14" t="s">
        <v>701</v>
      </c>
      <c r="KJV185" s="14" t="s">
        <v>368</v>
      </c>
      <c r="KJW185" s="14" t="s">
        <v>788</v>
      </c>
      <c r="KJX185" s="14" t="s">
        <v>701</v>
      </c>
      <c r="KJY185" s="14" t="s">
        <v>18084</v>
      </c>
      <c r="KJZ185" s="14" t="s">
        <v>160</v>
      </c>
      <c r="KKA185" s="14" t="s">
        <v>161</v>
      </c>
      <c r="KKB185" s="14" t="s">
        <v>701</v>
      </c>
      <c r="KKC185" s="14" t="s">
        <v>701</v>
      </c>
      <c r="KKD185" s="14" t="s">
        <v>368</v>
      </c>
      <c r="KKE185" s="14" t="s">
        <v>788</v>
      </c>
      <c r="KKF185" s="14" t="s">
        <v>701</v>
      </c>
      <c r="KKG185" s="14" t="s">
        <v>18084</v>
      </c>
      <c r="KKH185" s="14" t="s">
        <v>160</v>
      </c>
      <c r="KKI185" s="14" t="s">
        <v>161</v>
      </c>
      <c r="KKJ185" s="14" t="s">
        <v>701</v>
      </c>
      <c r="KKK185" s="14" t="s">
        <v>701</v>
      </c>
      <c r="KKL185" s="14" t="s">
        <v>368</v>
      </c>
      <c r="KKM185" s="14" t="s">
        <v>788</v>
      </c>
      <c r="KKN185" s="14" t="s">
        <v>701</v>
      </c>
      <c r="KKO185" s="14" t="s">
        <v>18084</v>
      </c>
      <c r="KKP185" s="14" t="s">
        <v>160</v>
      </c>
      <c r="KKQ185" s="14" t="s">
        <v>161</v>
      </c>
      <c r="KKR185" s="14" t="s">
        <v>701</v>
      </c>
      <c r="KKS185" s="14" t="s">
        <v>701</v>
      </c>
      <c r="KKT185" s="14" t="s">
        <v>368</v>
      </c>
      <c r="KKU185" s="14" t="s">
        <v>788</v>
      </c>
      <c r="KKV185" s="14" t="s">
        <v>701</v>
      </c>
      <c r="KKW185" s="14" t="s">
        <v>18084</v>
      </c>
      <c r="KKX185" s="14" t="s">
        <v>160</v>
      </c>
      <c r="KKY185" s="14" t="s">
        <v>161</v>
      </c>
      <c r="KKZ185" s="14" t="s">
        <v>701</v>
      </c>
      <c r="KLA185" s="14" t="s">
        <v>701</v>
      </c>
      <c r="KLB185" s="14" t="s">
        <v>368</v>
      </c>
      <c r="KLC185" s="14" t="s">
        <v>788</v>
      </c>
      <c r="KLD185" s="14" t="s">
        <v>701</v>
      </c>
      <c r="KLE185" s="14" t="s">
        <v>18084</v>
      </c>
      <c r="KLF185" s="14" t="s">
        <v>160</v>
      </c>
      <c r="KLG185" s="14" t="s">
        <v>161</v>
      </c>
      <c r="KLH185" s="14" t="s">
        <v>701</v>
      </c>
      <c r="KLI185" s="14" t="s">
        <v>701</v>
      </c>
      <c r="KLJ185" s="14" t="s">
        <v>368</v>
      </c>
      <c r="KLK185" s="14" t="s">
        <v>788</v>
      </c>
      <c r="KLL185" s="14" t="s">
        <v>701</v>
      </c>
      <c r="KLM185" s="14" t="s">
        <v>18084</v>
      </c>
      <c r="KLN185" s="14" t="s">
        <v>160</v>
      </c>
      <c r="KLO185" s="14" t="s">
        <v>161</v>
      </c>
      <c r="KLP185" s="14" t="s">
        <v>701</v>
      </c>
      <c r="KLQ185" s="14" t="s">
        <v>701</v>
      </c>
      <c r="KLR185" s="14" t="s">
        <v>368</v>
      </c>
      <c r="KLS185" s="14" t="s">
        <v>788</v>
      </c>
      <c r="KLT185" s="14" t="s">
        <v>701</v>
      </c>
      <c r="KLU185" s="14" t="s">
        <v>18084</v>
      </c>
      <c r="KLV185" s="14" t="s">
        <v>160</v>
      </c>
      <c r="KLW185" s="14" t="s">
        <v>161</v>
      </c>
      <c r="KLX185" s="14" t="s">
        <v>701</v>
      </c>
      <c r="KLY185" s="14" t="s">
        <v>701</v>
      </c>
      <c r="KLZ185" s="14" t="s">
        <v>368</v>
      </c>
      <c r="KMA185" s="14" t="s">
        <v>788</v>
      </c>
      <c r="KMB185" s="14" t="s">
        <v>701</v>
      </c>
      <c r="KMC185" s="14" t="s">
        <v>18084</v>
      </c>
      <c r="KMD185" s="14" t="s">
        <v>160</v>
      </c>
      <c r="KME185" s="14" t="s">
        <v>161</v>
      </c>
      <c r="KMF185" s="14" t="s">
        <v>701</v>
      </c>
      <c r="KMG185" s="14" t="s">
        <v>701</v>
      </c>
      <c r="KMH185" s="14" t="s">
        <v>368</v>
      </c>
      <c r="KMI185" s="14" t="s">
        <v>788</v>
      </c>
      <c r="KMJ185" s="14" t="s">
        <v>701</v>
      </c>
      <c r="KMK185" s="14" t="s">
        <v>18084</v>
      </c>
      <c r="KML185" s="14" t="s">
        <v>160</v>
      </c>
      <c r="KMM185" s="14" t="s">
        <v>161</v>
      </c>
      <c r="KMN185" s="14" t="s">
        <v>701</v>
      </c>
      <c r="KMO185" s="14" t="s">
        <v>701</v>
      </c>
      <c r="KMP185" s="14" t="s">
        <v>368</v>
      </c>
      <c r="KMQ185" s="14" t="s">
        <v>788</v>
      </c>
      <c r="KMR185" s="14" t="s">
        <v>701</v>
      </c>
      <c r="KMS185" s="14" t="s">
        <v>18084</v>
      </c>
      <c r="KMT185" s="14" t="s">
        <v>160</v>
      </c>
      <c r="KMU185" s="14" t="s">
        <v>161</v>
      </c>
      <c r="KMV185" s="14" t="s">
        <v>701</v>
      </c>
      <c r="KMW185" s="14" t="s">
        <v>701</v>
      </c>
      <c r="KMX185" s="14" t="s">
        <v>368</v>
      </c>
      <c r="KMY185" s="14" t="s">
        <v>788</v>
      </c>
      <c r="KMZ185" s="14" t="s">
        <v>701</v>
      </c>
      <c r="KNA185" s="14" t="s">
        <v>18084</v>
      </c>
      <c r="KNB185" s="14" t="s">
        <v>160</v>
      </c>
      <c r="KNC185" s="14" t="s">
        <v>161</v>
      </c>
      <c r="KND185" s="14" t="s">
        <v>701</v>
      </c>
      <c r="KNE185" s="14" t="s">
        <v>701</v>
      </c>
      <c r="KNF185" s="14" t="s">
        <v>368</v>
      </c>
      <c r="KNG185" s="14" t="s">
        <v>788</v>
      </c>
      <c r="KNH185" s="14" t="s">
        <v>701</v>
      </c>
      <c r="KNI185" s="14" t="s">
        <v>18084</v>
      </c>
      <c r="KNJ185" s="14" t="s">
        <v>160</v>
      </c>
      <c r="KNK185" s="14" t="s">
        <v>161</v>
      </c>
      <c r="KNL185" s="14" t="s">
        <v>701</v>
      </c>
      <c r="KNM185" s="14" t="s">
        <v>701</v>
      </c>
      <c r="KNN185" s="14" t="s">
        <v>368</v>
      </c>
      <c r="KNO185" s="14" t="s">
        <v>788</v>
      </c>
      <c r="KNP185" s="14" t="s">
        <v>701</v>
      </c>
      <c r="KNQ185" s="14" t="s">
        <v>18084</v>
      </c>
      <c r="KNR185" s="14" t="s">
        <v>160</v>
      </c>
      <c r="KNS185" s="14" t="s">
        <v>161</v>
      </c>
      <c r="KNT185" s="14" t="s">
        <v>701</v>
      </c>
      <c r="KNU185" s="14" t="s">
        <v>701</v>
      </c>
      <c r="KNV185" s="14" t="s">
        <v>368</v>
      </c>
      <c r="KNW185" s="14" t="s">
        <v>788</v>
      </c>
      <c r="KNX185" s="14" t="s">
        <v>701</v>
      </c>
      <c r="KNY185" s="14" t="s">
        <v>18084</v>
      </c>
      <c r="KNZ185" s="14" t="s">
        <v>160</v>
      </c>
      <c r="KOA185" s="14" t="s">
        <v>161</v>
      </c>
      <c r="KOB185" s="14" t="s">
        <v>701</v>
      </c>
      <c r="KOC185" s="14" t="s">
        <v>701</v>
      </c>
      <c r="KOD185" s="14" t="s">
        <v>368</v>
      </c>
      <c r="KOE185" s="14" t="s">
        <v>788</v>
      </c>
      <c r="KOF185" s="14" t="s">
        <v>701</v>
      </c>
      <c r="KOG185" s="14" t="s">
        <v>18084</v>
      </c>
      <c r="KOH185" s="14" t="s">
        <v>160</v>
      </c>
      <c r="KOI185" s="14" t="s">
        <v>161</v>
      </c>
      <c r="KOJ185" s="14" t="s">
        <v>701</v>
      </c>
      <c r="KOK185" s="14" t="s">
        <v>701</v>
      </c>
      <c r="KOL185" s="14" t="s">
        <v>368</v>
      </c>
      <c r="KOM185" s="14" t="s">
        <v>788</v>
      </c>
      <c r="KON185" s="14" t="s">
        <v>701</v>
      </c>
      <c r="KOO185" s="14" t="s">
        <v>18084</v>
      </c>
      <c r="KOP185" s="14" t="s">
        <v>160</v>
      </c>
      <c r="KOQ185" s="14" t="s">
        <v>161</v>
      </c>
      <c r="KOR185" s="14" t="s">
        <v>701</v>
      </c>
      <c r="KOS185" s="14" t="s">
        <v>701</v>
      </c>
      <c r="KOT185" s="14" t="s">
        <v>368</v>
      </c>
      <c r="KOU185" s="14" t="s">
        <v>788</v>
      </c>
      <c r="KOV185" s="14" t="s">
        <v>701</v>
      </c>
      <c r="KOW185" s="14" t="s">
        <v>18084</v>
      </c>
      <c r="KOX185" s="14" t="s">
        <v>160</v>
      </c>
      <c r="KOY185" s="14" t="s">
        <v>161</v>
      </c>
      <c r="KOZ185" s="14" t="s">
        <v>701</v>
      </c>
      <c r="KPA185" s="14" t="s">
        <v>701</v>
      </c>
      <c r="KPB185" s="14" t="s">
        <v>368</v>
      </c>
      <c r="KPC185" s="14" t="s">
        <v>788</v>
      </c>
      <c r="KPD185" s="14" t="s">
        <v>701</v>
      </c>
      <c r="KPE185" s="14" t="s">
        <v>18084</v>
      </c>
      <c r="KPF185" s="14" t="s">
        <v>160</v>
      </c>
      <c r="KPG185" s="14" t="s">
        <v>161</v>
      </c>
      <c r="KPH185" s="14" t="s">
        <v>701</v>
      </c>
      <c r="KPI185" s="14" t="s">
        <v>701</v>
      </c>
      <c r="KPJ185" s="14" t="s">
        <v>368</v>
      </c>
      <c r="KPK185" s="14" t="s">
        <v>788</v>
      </c>
      <c r="KPL185" s="14" t="s">
        <v>701</v>
      </c>
      <c r="KPM185" s="14" t="s">
        <v>18084</v>
      </c>
      <c r="KPN185" s="14" t="s">
        <v>160</v>
      </c>
      <c r="KPO185" s="14" t="s">
        <v>161</v>
      </c>
      <c r="KPP185" s="14" t="s">
        <v>701</v>
      </c>
      <c r="KPQ185" s="14" t="s">
        <v>701</v>
      </c>
      <c r="KPR185" s="14" t="s">
        <v>368</v>
      </c>
      <c r="KPS185" s="14" t="s">
        <v>788</v>
      </c>
      <c r="KPT185" s="14" t="s">
        <v>701</v>
      </c>
      <c r="KPU185" s="14" t="s">
        <v>18084</v>
      </c>
      <c r="KPV185" s="14" t="s">
        <v>160</v>
      </c>
      <c r="KPW185" s="14" t="s">
        <v>161</v>
      </c>
      <c r="KPX185" s="14" t="s">
        <v>701</v>
      </c>
      <c r="KPY185" s="14" t="s">
        <v>701</v>
      </c>
      <c r="KPZ185" s="14" t="s">
        <v>368</v>
      </c>
      <c r="KQA185" s="14" t="s">
        <v>788</v>
      </c>
      <c r="KQB185" s="14" t="s">
        <v>701</v>
      </c>
      <c r="KQC185" s="14" t="s">
        <v>18084</v>
      </c>
      <c r="KQD185" s="14" t="s">
        <v>160</v>
      </c>
      <c r="KQE185" s="14" t="s">
        <v>161</v>
      </c>
      <c r="KQF185" s="14" t="s">
        <v>701</v>
      </c>
      <c r="KQG185" s="14" t="s">
        <v>701</v>
      </c>
      <c r="KQH185" s="14" t="s">
        <v>368</v>
      </c>
      <c r="KQI185" s="14" t="s">
        <v>788</v>
      </c>
      <c r="KQJ185" s="14" t="s">
        <v>701</v>
      </c>
      <c r="KQK185" s="14" t="s">
        <v>18084</v>
      </c>
      <c r="KQL185" s="14" t="s">
        <v>160</v>
      </c>
      <c r="KQM185" s="14" t="s">
        <v>161</v>
      </c>
      <c r="KQN185" s="14" t="s">
        <v>701</v>
      </c>
      <c r="KQO185" s="14" t="s">
        <v>701</v>
      </c>
      <c r="KQP185" s="14" t="s">
        <v>368</v>
      </c>
      <c r="KQQ185" s="14" t="s">
        <v>788</v>
      </c>
      <c r="KQR185" s="14" t="s">
        <v>701</v>
      </c>
      <c r="KQS185" s="14" t="s">
        <v>18084</v>
      </c>
      <c r="KQT185" s="14" t="s">
        <v>160</v>
      </c>
      <c r="KQU185" s="14" t="s">
        <v>161</v>
      </c>
      <c r="KQV185" s="14" t="s">
        <v>701</v>
      </c>
      <c r="KQW185" s="14" t="s">
        <v>701</v>
      </c>
      <c r="KQX185" s="14" t="s">
        <v>368</v>
      </c>
      <c r="KQY185" s="14" t="s">
        <v>788</v>
      </c>
      <c r="KQZ185" s="14" t="s">
        <v>701</v>
      </c>
      <c r="KRA185" s="14" t="s">
        <v>18084</v>
      </c>
      <c r="KRB185" s="14" t="s">
        <v>160</v>
      </c>
      <c r="KRC185" s="14" t="s">
        <v>161</v>
      </c>
      <c r="KRD185" s="14" t="s">
        <v>701</v>
      </c>
      <c r="KRE185" s="14" t="s">
        <v>701</v>
      </c>
      <c r="KRF185" s="14" t="s">
        <v>368</v>
      </c>
      <c r="KRG185" s="14" t="s">
        <v>788</v>
      </c>
      <c r="KRH185" s="14" t="s">
        <v>701</v>
      </c>
      <c r="KRI185" s="14" t="s">
        <v>18084</v>
      </c>
      <c r="KRJ185" s="14" t="s">
        <v>160</v>
      </c>
      <c r="KRK185" s="14" t="s">
        <v>161</v>
      </c>
      <c r="KRL185" s="14" t="s">
        <v>701</v>
      </c>
      <c r="KRM185" s="14" t="s">
        <v>701</v>
      </c>
      <c r="KRN185" s="14" t="s">
        <v>368</v>
      </c>
      <c r="KRO185" s="14" t="s">
        <v>788</v>
      </c>
      <c r="KRP185" s="14" t="s">
        <v>701</v>
      </c>
      <c r="KRQ185" s="14" t="s">
        <v>18084</v>
      </c>
      <c r="KRR185" s="14" t="s">
        <v>160</v>
      </c>
      <c r="KRS185" s="14" t="s">
        <v>161</v>
      </c>
      <c r="KRT185" s="14" t="s">
        <v>701</v>
      </c>
      <c r="KRU185" s="14" t="s">
        <v>701</v>
      </c>
      <c r="KRV185" s="14" t="s">
        <v>368</v>
      </c>
      <c r="KRW185" s="14" t="s">
        <v>788</v>
      </c>
      <c r="KRX185" s="14" t="s">
        <v>701</v>
      </c>
      <c r="KRY185" s="14" t="s">
        <v>18084</v>
      </c>
      <c r="KRZ185" s="14" t="s">
        <v>160</v>
      </c>
      <c r="KSA185" s="14" t="s">
        <v>161</v>
      </c>
      <c r="KSB185" s="14" t="s">
        <v>701</v>
      </c>
      <c r="KSC185" s="14" t="s">
        <v>701</v>
      </c>
      <c r="KSD185" s="14" t="s">
        <v>368</v>
      </c>
      <c r="KSE185" s="14" t="s">
        <v>788</v>
      </c>
      <c r="KSF185" s="14" t="s">
        <v>701</v>
      </c>
      <c r="KSG185" s="14" t="s">
        <v>18084</v>
      </c>
      <c r="KSH185" s="14" t="s">
        <v>160</v>
      </c>
      <c r="KSI185" s="14" t="s">
        <v>161</v>
      </c>
      <c r="KSJ185" s="14" t="s">
        <v>701</v>
      </c>
      <c r="KSK185" s="14" t="s">
        <v>701</v>
      </c>
      <c r="KSL185" s="14" t="s">
        <v>368</v>
      </c>
      <c r="KSM185" s="14" t="s">
        <v>788</v>
      </c>
      <c r="KSN185" s="14" t="s">
        <v>701</v>
      </c>
      <c r="KSO185" s="14" t="s">
        <v>18084</v>
      </c>
      <c r="KSP185" s="14" t="s">
        <v>160</v>
      </c>
      <c r="KSQ185" s="14" t="s">
        <v>161</v>
      </c>
      <c r="KSR185" s="14" t="s">
        <v>701</v>
      </c>
      <c r="KSS185" s="14" t="s">
        <v>701</v>
      </c>
      <c r="KST185" s="14" t="s">
        <v>368</v>
      </c>
      <c r="KSU185" s="14" t="s">
        <v>788</v>
      </c>
      <c r="KSV185" s="14" t="s">
        <v>701</v>
      </c>
      <c r="KSW185" s="14" t="s">
        <v>18084</v>
      </c>
      <c r="KSX185" s="14" t="s">
        <v>160</v>
      </c>
      <c r="KSY185" s="14" t="s">
        <v>161</v>
      </c>
      <c r="KSZ185" s="14" t="s">
        <v>701</v>
      </c>
      <c r="KTA185" s="14" t="s">
        <v>701</v>
      </c>
      <c r="KTB185" s="14" t="s">
        <v>368</v>
      </c>
      <c r="KTC185" s="14" t="s">
        <v>788</v>
      </c>
      <c r="KTD185" s="14" t="s">
        <v>701</v>
      </c>
      <c r="KTE185" s="14" t="s">
        <v>18084</v>
      </c>
      <c r="KTF185" s="14" t="s">
        <v>160</v>
      </c>
      <c r="KTG185" s="14" t="s">
        <v>161</v>
      </c>
      <c r="KTH185" s="14" t="s">
        <v>701</v>
      </c>
      <c r="KTI185" s="14" t="s">
        <v>701</v>
      </c>
      <c r="KTJ185" s="14" t="s">
        <v>368</v>
      </c>
      <c r="KTK185" s="14" t="s">
        <v>788</v>
      </c>
      <c r="KTL185" s="14" t="s">
        <v>701</v>
      </c>
      <c r="KTM185" s="14" t="s">
        <v>18084</v>
      </c>
      <c r="KTN185" s="14" t="s">
        <v>160</v>
      </c>
      <c r="KTO185" s="14" t="s">
        <v>161</v>
      </c>
      <c r="KTP185" s="14" t="s">
        <v>701</v>
      </c>
      <c r="KTQ185" s="14" t="s">
        <v>701</v>
      </c>
      <c r="KTR185" s="14" t="s">
        <v>368</v>
      </c>
      <c r="KTS185" s="14" t="s">
        <v>788</v>
      </c>
      <c r="KTT185" s="14" t="s">
        <v>701</v>
      </c>
      <c r="KTU185" s="14" t="s">
        <v>18084</v>
      </c>
      <c r="KTV185" s="14" t="s">
        <v>160</v>
      </c>
      <c r="KTW185" s="14" t="s">
        <v>161</v>
      </c>
      <c r="KTX185" s="14" t="s">
        <v>701</v>
      </c>
      <c r="KTY185" s="14" t="s">
        <v>701</v>
      </c>
      <c r="KTZ185" s="14" t="s">
        <v>368</v>
      </c>
      <c r="KUA185" s="14" t="s">
        <v>788</v>
      </c>
      <c r="KUB185" s="14" t="s">
        <v>701</v>
      </c>
      <c r="KUC185" s="14" t="s">
        <v>18084</v>
      </c>
      <c r="KUD185" s="14" t="s">
        <v>160</v>
      </c>
      <c r="KUE185" s="14" t="s">
        <v>161</v>
      </c>
      <c r="KUF185" s="14" t="s">
        <v>701</v>
      </c>
      <c r="KUG185" s="14" t="s">
        <v>701</v>
      </c>
      <c r="KUH185" s="14" t="s">
        <v>368</v>
      </c>
      <c r="KUI185" s="14" t="s">
        <v>788</v>
      </c>
      <c r="KUJ185" s="14" t="s">
        <v>701</v>
      </c>
      <c r="KUK185" s="14" t="s">
        <v>18084</v>
      </c>
      <c r="KUL185" s="14" t="s">
        <v>160</v>
      </c>
      <c r="KUM185" s="14" t="s">
        <v>161</v>
      </c>
      <c r="KUN185" s="14" t="s">
        <v>701</v>
      </c>
      <c r="KUO185" s="14" t="s">
        <v>701</v>
      </c>
      <c r="KUP185" s="14" t="s">
        <v>368</v>
      </c>
      <c r="KUQ185" s="14" t="s">
        <v>788</v>
      </c>
      <c r="KUR185" s="14" t="s">
        <v>701</v>
      </c>
      <c r="KUS185" s="14" t="s">
        <v>18084</v>
      </c>
      <c r="KUT185" s="14" t="s">
        <v>160</v>
      </c>
      <c r="KUU185" s="14" t="s">
        <v>161</v>
      </c>
      <c r="KUV185" s="14" t="s">
        <v>701</v>
      </c>
      <c r="KUW185" s="14" t="s">
        <v>701</v>
      </c>
      <c r="KUX185" s="14" t="s">
        <v>368</v>
      </c>
      <c r="KUY185" s="14" t="s">
        <v>788</v>
      </c>
      <c r="KUZ185" s="14" t="s">
        <v>701</v>
      </c>
      <c r="KVA185" s="14" t="s">
        <v>18084</v>
      </c>
      <c r="KVB185" s="14" t="s">
        <v>160</v>
      </c>
      <c r="KVC185" s="14" t="s">
        <v>161</v>
      </c>
      <c r="KVD185" s="14" t="s">
        <v>701</v>
      </c>
      <c r="KVE185" s="14" t="s">
        <v>701</v>
      </c>
      <c r="KVF185" s="14" t="s">
        <v>368</v>
      </c>
      <c r="KVG185" s="14" t="s">
        <v>788</v>
      </c>
      <c r="KVH185" s="14" t="s">
        <v>701</v>
      </c>
      <c r="KVI185" s="14" t="s">
        <v>18084</v>
      </c>
      <c r="KVJ185" s="14" t="s">
        <v>160</v>
      </c>
      <c r="KVK185" s="14" t="s">
        <v>161</v>
      </c>
      <c r="KVL185" s="14" t="s">
        <v>701</v>
      </c>
      <c r="KVM185" s="14" t="s">
        <v>701</v>
      </c>
      <c r="KVN185" s="14" t="s">
        <v>368</v>
      </c>
      <c r="KVO185" s="14" t="s">
        <v>788</v>
      </c>
      <c r="KVP185" s="14" t="s">
        <v>701</v>
      </c>
      <c r="KVQ185" s="14" t="s">
        <v>18084</v>
      </c>
      <c r="KVR185" s="14" t="s">
        <v>160</v>
      </c>
      <c r="KVS185" s="14" t="s">
        <v>161</v>
      </c>
      <c r="KVT185" s="14" t="s">
        <v>701</v>
      </c>
      <c r="KVU185" s="14" t="s">
        <v>701</v>
      </c>
      <c r="KVV185" s="14" t="s">
        <v>368</v>
      </c>
      <c r="KVW185" s="14" t="s">
        <v>788</v>
      </c>
      <c r="KVX185" s="14" t="s">
        <v>701</v>
      </c>
      <c r="KVY185" s="14" t="s">
        <v>18084</v>
      </c>
      <c r="KVZ185" s="14" t="s">
        <v>160</v>
      </c>
      <c r="KWA185" s="14" t="s">
        <v>161</v>
      </c>
      <c r="KWB185" s="14" t="s">
        <v>701</v>
      </c>
      <c r="KWC185" s="14" t="s">
        <v>701</v>
      </c>
      <c r="KWD185" s="14" t="s">
        <v>368</v>
      </c>
      <c r="KWE185" s="14" t="s">
        <v>788</v>
      </c>
      <c r="KWF185" s="14" t="s">
        <v>701</v>
      </c>
      <c r="KWG185" s="14" t="s">
        <v>18084</v>
      </c>
      <c r="KWH185" s="14" t="s">
        <v>160</v>
      </c>
      <c r="KWI185" s="14" t="s">
        <v>161</v>
      </c>
      <c r="KWJ185" s="14" t="s">
        <v>701</v>
      </c>
      <c r="KWK185" s="14" t="s">
        <v>701</v>
      </c>
      <c r="KWL185" s="14" t="s">
        <v>368</v>
      </c>
      <c r="KWM185" s="14" t="s">
        <v>788</v>
      </c>
      <c r="KWN185" s="14" t="s">
        <v>701</v>
      </c>
      <c r="KWO185" s="14" t="s">
        <v>18084</v>
      </c>
      <c r="KWP185" s="14" t="s">
        <v>160</v>
      </c>
      <c r="KWQ185" s="14" t="s">
        <v>161</v>
      </c>
      <c r="KWR185" s="14" t="s">
        <v>701</v>
      </c>
      <c r="KWS185" s="14" t="s">
        <v>701</v>
      </c>
      <c r="KWT185" s="14" t="s">
        <v>368</v>
      </c>
      <c r="KWU185" s="14" t="s">
        <v>788</v>
      </c>
      <c r="KWV185" s="14" t="s">
        <v>701</v>
      </c>
      <c r="KWW185" s="14" t="s">
        <v>18084</v>
      </c>
      <c r="KWX185" s="14" t="s">
        <v>160</v>
      </c>
      <c r="KWY185" s="14" t="s">
        <v>161</v>
      </c>
      <c r="KWZ185" s="14" t="s">
        <v>701</v>
      </c>
      <c r="KXA185" s="14" t="s">
        <v>701</v>
      </c>
      <c r="KXB185" s="14" t="s">
        <v>368</v>
      </c>
      <c r="KXC185" s="14" t="s">
        <v>788</v>
      </c>
      <c r="KXD185" s="14" t="s">
        <v>701</v>
      </c>
      <c r="KXE185" s="14" t="s">
        <v>18084</v>
      </c>
      <c r="KXF185" s="14" t="s">
        <v>160</v>
      </c>
      <c r="KXG185" s="14" t="s">
        <v>161</v>
      </c>
      <c r="KXH185" s="14" t="s">
        <v>701</v>
      </c>
      <c r="KXI185" s="14" t="s">
        <v>701</v>
      </c>
      <c r="KXJ185" s="14" t="s">
        <v>368</v>
      </c>
      <c r="KXK185" s="14" t="s">
        <v>788</v>
      </c>
      <c r="KXL185" s="14" t="s">
        <v>701</v>
      </c>
      <c r="KXM185" s="14" t="s">
        <v>18084</v>
      </c>
      <c r="KXN185" s="14" t="s">
        <v>160</v>
      </c>
      <c r="KXO185" s="14" t="s">
        <v>161</v>
      </c>
      <c r="KXP185" s="14" t="s">
        <v>701</v>
      </c>
      <c r="KXQ185" s="14" t="s">
        <v>701</v>
      </c>
      <c r="KXR185" s="14" t="s">
        <v>368</v>
      </c>
      <c r="KXS185" s="14" t="s">
        <v>788</v>
      </c>
      <c r="KXT185" s="14" t="s">
        <v>701</v>
      </c>
      <c r="KXU185" s="14" t="s">
        <v>18084</v>
      </c>
      <c r="KXV185" s="14" t="s">
        <v>160</v>
      </c>
      <c r="KXW185" s="14" t="s">
        <v>161</v>
      </c>
      <c r="KXX185" s="14" t="s">
        <v>701</v>
      </c>
      <c r="KXY185" s="14" t="s">
        <v>701</v>
      </c>
      <c r="KXZ185" s="14" t="s">
        <v>368</v>
      </c>
      <c r="KYA185" s="14" t="s">
        <v>788</v>
      </c>
      <c r="KYB185" s="14" t="s">
        <v>701</v>
      </c>
      <c r="KYC185" s="14" t="s">
        <v>18084</v>
      </c>
      <c r="KYD185" s="14" t="s">
        <v>160</v>
      </c>
      <c r="KYE185" s="14" t="s">
        <v>161</v>
      </c>
      <c r="KYF185" s="14" t="s">
        <v>701</v>
      </c>
      <c r="KYG185" s="14" t="s">
        <v>701</v>
      </c>
      <c r="KYH185" s="14" t="s">
        <v>368</v>
      </c>
      <c r="KYI185" s="14" t="s">
        <v>788</v>
      </c>
      <c r="KYJ185" s="14" t="s">
        <v>701</v>
      </c>
      <c r="KYK185" s="14" t="s">
        <v>18084</v>
      </c>
      <c r="KYL185" s="14" t="s">
        <v>160</v>
      </c>
      <c r="KYM185" s="14" t="s">
        <v>161</v>
      </c>
      <c r="KYN185" s="14" t="s">
        <v>701</v>
      </c>
      <c r="KYO185" s="14" t="s">
        <v>701</v>
      </c>
      <c r="KYP185" s="14" t="s">
        <v>368</v>
      </c>
      <c r="KYQ185" s="14" t="s">
        <v>788</v>
      </c>
      <c r="KYR185" s="14" t="s">
        <v>701</v>
      </c>
      <c r="KYS185" s="14" t="s">
        <v>18084</v>
      </c>
      <c r="KYT185" s="14" t="s">
        <v>160</v>
      </c>
      <c r="KYU185" s="14" t="s">
        <v>161</v>
      </c>
      <c r="KYV185" s="14" t="s">
        <v>701</v>
      </c>
      <c r="KYW185" s="14" t="s">
        <v>701</v>
      </c>
      <c r="KYX185" s="14" t="s">
        <v>368</v>
      </c>
      <c r="KYY185" s="14" t="s">
        <v>788</v>
      </c>
      <c r="KYZ185" s="14" t="s">
        <v>701</v>
      </c>
      <c r="KZA185" s="14" t="s">
        <v>18084</v>
      </c>
      <c r="KZB185" s="14" t="s">
        <v>160</v>
      </c>
      <c r="KZC185" s="14" t="s">
        <v>161</v>
      </c>
      <c r="KZD185" s="14" t="s">
        <v>701</v>
      </c>
      <c r="KZE185" s="14" t="s">
        <v>701</v>
      </c>
      <c r="KZF185" s="14" t="s">
        <v>368</v>
      </c>
      <c r="KZG185" s="14" t="s">
        <v>788</v>
      </c>
      <c r="KZH185" s="14" t="s">
        <v>701</v>
      </c>
      <c r="KZI185" s="14" t="s">
        <v>18084</v>
      </c>
      <c r="KZJ185" s="14" t="s">
        <v>160</v>
      </c>
      <c r="KZK185" s="14" t="s">
        <v>161</v>
      </c>
      <c r="KZL185" s="14" t="s">
        <v>701</v>
      </c>
      <c r="KZM185" s="14" t="s">
        <v>701</v>
      </c>
      <c r="KZN185" s="14" t="s">
        <v>368</v>
      </c>
      <c r="KZO185" s="14" t="s">
        <v>788</v>
      </c>
      <c r="KZP185" s="14" t="s">
        <v>701</v>
      </c>
      <c r="KZQ185" s="14" t="s">
        <v>18084</v>
      </c>
      <c r="KZR185" s="14" t="s">
        <v>160</v>
      </c>
      <c r="KZS185" s="14" t="s">
        <v>161</v>
      </c>
      <c r="KZT185" s="14" t="s">
        <v>701</v>
      </c>
      <c r="KZU185" s="14" t="s">
        <v>701</v>
      </c>
      <c r="KZV185" s="14" t="s">
        <v>368</v>
      </c>
      <c r="KZW185" s="14" t="s">
        <v>788</v>
      </c>
      <c r="KZX185" s="14" t="s">
        <v>701</v>
      </c>
      <c r="KZY185" s="14" t="s">
        <v>18084</v>
      </c>
      <c r="KZZ185" s="14" t="s">
        <v>160</v>
      </c>
      <c r="LAA185" s="14" t="s">
        <v>161</v>
      </c>
      <c r="LAB185" s="14" t="s">
        <v>701</v>
      </c>
      <c r="LAC185" s="14" t="s">
        <v>701</v>
      </c>
      <c r="LAD185" s="14" t="s">
        <v>368</v>
      </c>
      <c r="LAE185" s="14" t="s">
        <v>788</v>
      </c>
      <c r="LAF185" s="14" t="s">
        <v>701</v>
      </c>
      <c r="LAG185" s="14" t="s">
        <v>18084</v>
      </c>
      <c r="LAH185" s="14" t="s">
        <v>160</v>
      </c>
      <c r="LAI185" s="14" t="s">
        <v>161</v>
      </c>
      <c r="LAJ185" s="14" t="s">
        <v>701</v>
      </c>
      <c r="LAK185" s="14" t="s">
        <v>701</v>
      </c>
      <c r="LAL185" s="14" t="s">
        <v>368</v>
      </c>
      <c r="LAM185" s="14" t="s">
        <v>788</v>
      </c>
      <c r="LAN185" s="14" t="s">
        <v>701</v>
      </c>
      <c r="LAO185" s="14" t="s">
        <v>18084</v>
      </c>
      <c r="LAP185" s="14" t="s">
        <v>160</v>
      </c>
      <c r="LAQ185" s="14" t="s">
        <v>161</v>
      </c>
      <c r="LAR185" s="14" t="s">
        <v>701</v>
      </c>
      <c r="LAS185" s="14" t="s">
        <v>701</v>
      </c>
      <c r="LAT185" s="14" t="s">
        <v>368</v>
      </c>
      <c r="LAU185" s="14" t="s">
        <v>788</v>
      </c>
      <c r="LAV185" s="14" t="s">
        <v>701</v>
      </c>
      <c r="LAW185" s="14" t="s">
        <v>18084</v>
      </c>
      <c r="LAX185" s="14" t="s">
        <v>160</v>
      </c>
      <c r="LAY185" s="14" t="s">
        <v>161</v>
      </c>
      <c r="LAZ185" s="14" t="s">
        <v>701</v>
      </c>
      <c r="LBA185" s="14" t="s">
        <v>701</v>
      </c>
      <c r="LBB185" s="14" t="s">
        <v>368</v>
      </c>
      <c r="LBC185" s="14" t="s">
        <v>788</v>
      </c>
      <c r="LBD185" s="14" t="s">
        <v>701</v>
      </c>
      <c r="LBE185" s="14" t="s">
        <v>18084</v>
      </c>
      <c r="LBF185" s="14" t="s">
        <v>160</v>
      </c>
      <c r="LBG185" s="14" t="s">
        <v>161</v>
      </c>
      <c r="LBH185" s="14" t="s">
        <v>701</v>
      </c>
      <c r="LBI185" s="14" t="s">
        <v>701</v>
      </c>
      <c r="LBJ185" s="14" t="s">
        <v>368</v>
      </c>
      <c r="LBK185" s="14" t="s">
        <v>788</v>
      </c>
      <c r="LBL185" s="14" t="s">
        <v>701</v>
      </c>
      <c r="LBM185" s="14" t="s">
        <v>18084</v>
      </c>
      <c r="LBN185" s="14" t="s">
        <v>160</v>
      </c>
      <c r="LBO185" s="14" t="s">
        <v>161</v>
      </c>
      <c r="LBP185" s="14" t="s">
        <v>701</v>
      </c>
      <c r="LBQ185" s="14" t="s">
        <v>701</v>
      </c>
      <c r="LBR185" s="14" t="s">
        <v>368</v>
      </c>
      <c r="LBS185" s="14" t="s">
        <v>788</v>
      </c>
      <c r="LBT185" s="14" t="s">
        <v>701</v>
      </c>
      <c r="LBU185" s="14" t="s">
        <v>18084</v>
      </c>
      <c r="LBV185" s="14" t="s">
        <v>160</v>
      </c>
      <c r="LBW185" s="14" t="s">
        <v>161</v>
      </c>
      <c r="LBX185" s="14" t="s">
        <v>701</v>
      </c>
      <c r="LBY185" s="14" t="s">
        <v>701</v>
      </c>
      <c r="LBZ185" s="14" t="s">
        <v>368</v>
      </c>
      <c r="LCA185" s="14" t="s">
        <v>788</v>
      </c>
      <c r="LCB185" s="14" t="s">
        <v>701</v>
      </c>
      <c r="LCC185" s="14" t="s">
        <v>18084</v>
      </c>
      <c r="LCD185" s="14" t="s">
        <v>160</v>
      </c>
      <c r="LCE185" s="14" t="s">
        <v>161</v>
      </c>
      <c r="LCF185" s="14" t="s">
        <v>701</v>
      </c>
      <c r="LCG185" s="14" t="s">
        <v>701</v>
      </c>
      <c r="LCH185" s="14" t="s">
        <v>368</v>
      </c>
      <c r="LCI185" s="14" t="s">
        <v>788</v>
      </c>
      <c r="LCJ185" s="14" t="s">
        <v>701</v>
      </c>
      <c r="LCK185" s="14" t="s">
        <v>18084</v>
      </c>
      <c r="LCL185" s="14" t="s">
        <v>160</v>
      </c>
      <c r="LCM185" s="14" t="s">
        <v>161</v>
      </c>
      <c r="LCN185" s="14" t="s">
        <v>701</v>
      </c>
      <c r="LCO185" s="14" t="s">
        <v>701</v>
      </c>
      <c r="LCP185" s="14" t="s">
        <v>368</v>
      </c>
      <c r="LCQ185" s="14" t="s">
        <v>788</v>
      </c>
      <c r="LCR185" s="14" t="s">
        <v>701</v>
      </c>
      <c r="LCS185" s="14" t="s">
        <v>18084</v>
      </c>
      <c r="LCT185" s="14" t="s">
        <v>160</v>
      </c>
      <c r="LCU185" s="14" t="s">
        <v>161</v>
      </c>
      <c r="LCV185" s="14" t="s">
        <v>701</v>
      </c>
      <c r="LCW185" s="14" t="s">
        <v>701</v>
      </c>
      <c r="LCX185" s="14" t="s">
        <v>368</v>
      </c>
      <c r="LCY185" s="14" t="s">
        <v>788</v>
      </c>
      <c r="LCZ185" s="14" t="s">
        <v>701</v>
      </c>
      <c r="LDA185" s="14" t="s">
        <v>18084</v>
      </c>
      <c r="LDB185" s="14" t="s">
        <v>160</v>
      </c>
      <c r="LDC185" s="14" t="s">
        <v>161</v>
      </c>
      <c r="LDD185" s="14" t="s">
        <v>701</v>
      </c>
      <c r="LDE185" s="14" t="s">
        <v>701</v>
      </c>
      <c r="LDF185" s="14" t="s">
        <v>368</v>
      </c>
      <c r="LDG185" s="14" t="s">
        <v>788</v>
      </c>
      <c r="LDH185" s="14" t="s">
        <v>701</v>
      </c>
      <c r="LDI185" s="14" t="s">
        <v>18084</v>
      </c>
      <c r="LDJ185" s="14" t="s">
        <v>160</v>
      </c>
      <c r="LDK185" s="14" t="s">
        <v>161</v>
      </c>
      <c r="LDL185" s="14" t="s">
        <v>701</v>
      </c>
      <c r="LDM185" s="14" t="s">
        <v>701</v>
      </c>
      <c r="LDN185" s="14" t="s">
        <v>368</v>
      </c>
      <c r="LDO185" s="14" t="s">
        <v>788</v>
      </c>
      <c r="LDP185" s="14" t="s">
        <v>701</v>
      </c>
      <c r="LDQ185" s="14" t="s">
        <v>18084</v>
      </c>
      <c r="LDR185" s="14" t="s">
        <v>160</v>
      </c>
      <c r="LDS185" s="14" t="s">
        <v>161</v>
      </c>
      <c r="LDT185" s="14" t="s">
        <v>701</v>
      </c>
      <c r="LDU185" s="14" t="s">
        <v>701</v>
      </c>
      <c r="LDV185" s="14" t="s">
        <v>368</v>
      </c>
      <c r="LDW185" s="14" t="s">
        <v>788</v>
      </c>
      <c r="LDX185" s="14" t="s">
        <v>701</v>
      </c>
      <c r="LDY185" s="14" t="s">
        <v>18084</v>
      </c>
      <c r="LDZ185" s="14" t="s">
        <v>160</v>
      </c>
      <c r="LEA185" s="14" t="s">
        <v>161</v>
      </c>
      <c r="LEB185" s="14" t="s">
        <v>701</v>
      </c>
      <c r="LEC185" s="14" t="s">
        <v>701</v>
      </c>
      <c r="LED185" s="14" t="s">
        <v>368</v>
      </c>
      <c r="LEE185" s="14" t="s">
        <v>788</v>
      </c>
      <c r="LEF185" s="14" t="s">
        <v>701</v>
      </c>
      <c r="LEG185" s="14" t="s">
        <v>18084</v>
      </c>
      <c r="LEH185" s="14" t="s">
        <v>160</v>
      </c>
      <c r="LEI185" s="14" t="s">
        <v>161</v>
      </c>
      <c r="LEJ185" s="14" t="s">
        <v>701</v>
      </c>
      <c r="LEK185" s="14" t="s">
        <v>701</v>
      </c>
      <c r="LEL185" s="14" t="s">
        <v>368</v>
      </c>
      <c r="LEM185" s="14" t="s">
        <v>788</v>
      </c>
      <c r="LEN185" s="14" t="s">
        <v>701</v>
      </c>
      <c r="LEO185" s="14" t="s">
        <v>18084</v>
      </c>
      <c r="LEP185" s="14" t="s">
        <v>160</v>
      </c>
      <c r="LEQ185" s="14" t="s">
        <v>161</v>
      </c>
      <c r="LER185" s="14" t="s">
        <v>701</v>
      </c>
      <c r="LES185" s="14" t="s">
        <v>701</v>
      </c>
      <c r="LET185" s="14" t="s">
        <v>368</v>
      </c>
      <c r="LEU185" s="14" t="s">
        <v>788</v>
      </c>
      <c r="LEV185" s="14" t="s">
        <v>701</v>
      </c>
      <c r="LEW185" s="14" t="s">
        <v>18084</v>
      </c>
      <c r="LEX185" s="14" t="s">
        <v>160</v>
      </c>
      <c r="LEY185" s="14" t="s">
        <v>161</v>
      </c>
      <c r="LEZ185" s="14" t="s">
        <v>701</v>
      </c>
      <c r="LFA185" s="14" t="s">
        <v>701</v>
      </c>
      <c r="LFB185" s="14" t="s">
        <v>368</v>
      </c>
      <c r="LFC185" s="14" t="s">
        <v>788</v>
      </c>
      <c r="LFD185" s="14" t="s">
        <v>701</v>
      </c>
      <c r="LFE185" s="14" t="s">
        <v>18084</v>
      </c>
      <c r="LFF185" s="14" t="s">
        <v>160</v>
      </c>
      <c r="LFG185" s="14" t="s">
        <v>161</v>
      </c>
      <c r="LFH185" s="14" t="s">
        <v>701</v>
      </c>
      <c r="LFI185" s="14" t="s">
        <v>701</v>
      </c>
      <c r="LFJ185" s="14" t="s">
        <v>368</v>
      </c>
      <c r="LFK185" s="14" t="s">
        <v>788</v>
      </c>
      <c r="LFL185" s="14" t="s">
        <v>701</v>
      </c>
      <c r="LFM185" s="14" t="s">
        <v>18084</v>
      </c>
      <c r="LFN185" s="14" t="s">
        <v>160</v>
      </c>
      <c r="LFO185" s="14" t="s">
        <v>161</v>
      </c>
      <c r="LFP185" s="14" t="s">
        <v>701</v>
      </c>
      <c r="LFQ185" s="14" t="s">
        <v>701</v>
      </c>
      <c r="LFR185" s="14" t="s">
        <v>368</v>
      </c>
      <c r="LFS185" s="14" t="s">
        <v>788</v>
      </c>
      <c r="LFT185" s="14" t="s">
        <v>701</v>
      </c>
      <c r="LFU185" s="14" t="s">
        <v>18084</v>
      </c>
      <c r="LFV185" s="14" t="s">
        <v>160</v>
      </c>
      <c r="LFW185" s="14" t="s">
        <v>161</v>
      </c>
      <c r="LFX185" s="14" t="s">
        <v>701</v>
      </c>
      <c r="LFY185" s="14" t="s">
        <v>701</v>
      </c>
      <c r="LFZ185" s="14" t="s">
        <v>368</v>
      </c>
      <c r="LGA185" s="14" t="s">
        <v>788</v>
      </c>
      <c r="LGB185" s="14" t="s">
        <v>701</v>
      </c>
      <c r="LGC185" s="14" t="s">
        <v>18084</v>
      </c>
      <c r="LGD185" s="14" t="s">
        <v>160</v>
      </c>
      <c r="LGE185" s="14" t="s">
        <v>161</v>
      </c>
      <c r="LGF185" s="14" t="s">
        <v>701</v>
      </c>
      <c r="LGG185" s="14" t="s">
        <v>701</v>
      </c>
      <c r="LGH185" s="14" t="s">
        <v>368</v>
      </c>
      <c r="LGI185" s="14" t="s">
        <v>788</v>
      </c>
      <c r="LGJ185" s="14" t="s">
        <v>701</v>
      </c>
      <c r="LGK185" s="14" t="s">
        <v>18084</v>
      </c>
      <c r="LGL185" s="14" t="s">
        <v>160</v>
      </c>
      <c r="LGM185" s="14" t="s">
        <v>161</v>
      </c>
      <c r="LGN185" s="14" t="s">
        <v>701</v>
      </c>
      <c r="LGO185" s="14" t="s">
        <v>701</v>
      </c>
      <c r="LGP185" s="14" t="s">
        <v>368</v>
      </c>
      <c r="LGQ185" s="14" t="s">
        <v>788</v>
      </c>
      <c r="LGR185" s="14" t="s">
        <v>701</v>
      </c>
      <c r="LGS185" s="14" t="s">
        <v>18084</v>
      </c>
      <c r="LGT185" s="14" t="s">
        <v>160</v>
      </c>
      <c r="LGU185" s="14" t="s">
        <v>161</v>
      </c>
      <c r="LGV185" s="14" t="s">
        <v>701</v>
      </c>
      <c r="LGW185" s="14" t="s">
        <v>701</v>
      </c>
      <c r="LGX185" s="14" t="s">
        <v>368</v>
      </c>
      <c r="LGY185" s="14" t="s">
        <v>788</v>
      </c>
      <c r="LGZ185" s="14" t="s">
        <v>701</v>
      </c>
      <c r="LHA185" s="14" t="s">
        <v>18084</v>
      </c>
      <c r="LHB185" s="14" t="s">
        <v>160</v>
      </c>
      <c r="LHC185" s="14" t="s">
        <v>161</v>
      </c>
      <c r="LHD185" s="14" t="s">
        <v>701</v>
      </c>
      <c r="LHE185" s="14" t="s">
        <v>701</v>
      </c>
      <c r="LHF185" s="14" t="s">
        <v>368</v>
      </c>
      <c r="LHG185" s="14" t="s">
        <v>788</v>
      </c>
      <c r="LHH185" s="14" t="s">
        <v>701</v>
      </c>
      <c r="LHI185" s="14" t="s">
        <v>18084</v>
      </c>
      <c r="LHJ185" s="14" t="s">
        <v>160</v>
      </c>
      <c r="LHK185" s="14" t="s">
        <v>161</v>
      </c>
      <c r="LHL185" s="14" t="s">
        <v>701</v>
      </c>
      <c r="LHM185" s="14" t="s">
        <v>701</v>
      </c>
      <c r="LHN185" s="14" t="s">
        <v>368</v>
      </c>
      <c r="LHO185" s="14" t="s">
        <v>788</v>
      </c>
      <c r="LHP185" s="14" t="s">
        <v>701</v>
      </c>
      <c r="LHQ185" s="14" t="s">
        <v>18084</v>
      </c>
      <c r="LHR185" s="14" t="s">
        <v>160</v>
      </c>
      <c r="LHS185" s="14" t="s">
        <v>161</v>
      </c>
      <c r="LHT185" s="14" t="s">
        <v>701</v>
      </c>
      <c r="LHU185" s="14" t="s">
        <v>701</v>
      </c>
      <c r="LHV185" s="14" t="s">
        <v>368</v>
      </c>
      <c r="LHW185" s="14" t="s">
        <v>788</v>
      </c>
      <c r="LHX185" s="14" t="s">
        <v>701</v>
      </c>
      <c r="LHY185" s="14" t="s">
        <v>18084</v>
      </c>
      <c r="LHZ185" s="14" t="s">
        <v>160</v>
      </c>
      <c r="LIA185" s="14" t="s">
        <v>161</v>
      </c>
      <c r="LIB185" s="14" t="s">
        <v>701</v>
      </c>
      <c r="LIC185" s="14" t="s">
        <v>701</v>
      </c>
      <c r="LID185" s="14" t="s">
        <v>368</v>
      </c>
      <c r="LIE185" s="14" t="s">
        <v>788</v>
      </c>
      <c r="LIF185" s="14" t="s">
        <v>701</v>
      </c>
      <c r="LIG185" s="14" t="s">
        <v>18084</v>
      </c>
      <c r="LIH185" s="14" t="s">
        <v>160</v>
      </c>
      <c r="LII185" s="14" t="s">
        <v>161</v>
      </c>
      <c r="LIJ185" s="14" t="s">
        <v>701</v>
      </c>
      <c r="LIK185" s="14" t="s">
        <v>701</v>
      </c>
      <c r="LIL185" s="14" t="s">
        <v>368</v>
      </c>
      <c r="LIM185" s="14" t="s">
        <v>788</v>
      </c>
      <c r="LIN185" s="14" t="s">
        <v>701</v>
      </c>
      <c r="LIO185" s="14" t="s">
        <v>18084</v>
      </c>
      <c r="LIP185" s="14" t="s">
        <v>160</v>
      </c>
      <c r="LIQ185" s="14" t="s">
        <v>161</v>
      </c>
      <c r="LIR185" s="14" t="s">
        <v>701</v>
      </c>
      <c r="LIS185" s="14" t="s">
        <v>701</v>
      </c>
      <c r="LIT185" s="14" t="s">
        <v>368</v>
      </c>
      <c r="LIU185" s="14" t="s">
        <v>788</v>
      </c>
      <c r="LIV185" s="14" t="s">
        <v>701</v>
      </c>
      <c r="LIW185" s="14" t="s">
        <v>18084</v>
      </c>
      <c r="LIX185" s="14" t="s">
        <v>160</v>
      </c>
      <c r="LIY185" s="14" t="s">
        <v>161</v>
      </c>
      <c r="LIZ185" s="14" t="s">
        <v>701</v>
      </c>
      <c r="LJA185" s="14" t="s">
        <v>701</v>
      </c>
      <c r="LJB185" s="14" t="s">
        <v>368</v>
      </c>
      <c r="LJC185" s="14" t="s">
        <v>788</v>
      </c>
      <c r="LJD185" s="14" t="s">
        <v>701</v>
      </c>
      <c r="LJE185" s="14" t="s">
        <v>18084</v>
      </c>
      <c r="LJF185" s="14" t="s">
        <v>160</v>
      </c>
      <c r="LJG185" s="14" t="s">
        <v>161</v>
      </c>
      <c r="LJH185" s="14" t="s">
        <v>701</v>
      </c>
      <c r="LJI185" s="14" t="s">
        <v>701</v>
      </c>
      <c r="LJJ185" s="14" t="s">
        <v>368</v>
      </c>
      <c r="LJK185" s="14" t="s">
        <v>788</v>
      </c>
      <c r="LJL185" s="14" t="s">
        <v>701</v>
      </c>
      <c r="LJM185" s="14" t="s">
        <v>18084</v>
      </c>
      <c r="LJN185" s="14" t="s">
        <v>160</v>
      </c>
      <c r="LJO185" s="14" t="s">
        <v>161</v>
      </c>
      <c r="LJP185" s="14" t="s">
        <v>701</v>
      </c>
      <c r="LJQ185" s="14" t="s">
        <v>701</v>
      </c>
      <c r="LJR185" s="14" t="s">
        <v>368</v>
      </c>
      <c r="LJS185" s="14" t="s">
        <v>788</v>
      </c>
      <c r="LJT185" s="14" t="s">
        <v>701</v>
      </c>
      <c r="LJU185" s="14" t="s">
        <v>18084</v>
      </c>
      <c r="LJV185" s="14" t="s">
        <v>160</v>
      </c>
      <c r="LJW185" s="14" t="s">
        <v>161</v>
      </c>
      <c r="LJX185" s="14" t="s">
        <v>701</v>
      </c>
      <c r="LJY185" s="14" t="s">
        <v>701</v>
      </c>
      <c r="LJZ185" s="14" t="s">
        <v>368</v>
      </c>
      <c r="LKA185" s="14" t="s">
        <v>788</v>
      </c>
      <c r="LKB185" s="14" t="s">
        <v>701</v>
      </c>
      <c r="LKC185" s="14" t="s">
        <v>18084</v>
      </c>
      <c r="LKD185" s="14" t="s">
        <v>160</v>
      </c>
      <c r="LKE185" s="14" t="s">
        <v>161</v>
      </c>
      <c r="LKF185" s="14" t="s">
        <v>701</v>
      </c>
      <c r="LKG185" s="14" t="s">
        <v>701</v>
      </c>
      <c r="LKH185" s="14" t="s">
        <v>368</v>
      </c>
      <c r="LKI185" s="14" t="s">
        <v>788</v>
      </c>
      <c r="LKJ185" s="14" t="s">
        <v>701</v>
      </c>
      <c r="LKK185" s="14" t="s">
        <v>18084</v>
      </c>
      <c r="LKL185" s="14" t="s">
        <v>160</v>
      </c>
      <c r="LKM185" s="14" t="s">
        <v>161</v>
      </c>
      <c r="LKN185" s="14" t="s">
        <v>701</v>
      </c>
      <c r="LKO185" s="14" t="s">
        <v>701</v>
      </c>
      <c r="LKP185" s="14" t="s">
        <v>368</v>
      </c>
      <c r="LKQ185" s="14" t="s">
        <v>788</v>
      </c>
      <c r="LKR185" s="14" t="s">
        <v>701</v>
      </c>
      <c r="LKS185" s="14" t="s">
        <v>18084</v>
      </c>
      <c r="LKT185" s="14" t="s">
        <v>160</v>
      </c>
      <c r="LKU185" s="14" t="s">
        <v>161</v>
      </c>
      <c r="LKV185" s="14" t="s">
        <v>701</v>
      </c>
      <c r="LKW185" s="14" t="s">
        <v>701</v>
      </c>
      <c r="LKX185" s="14" t="s">
        <v>368</v>
      </c>
      <c r="LKY185" s="14" t="s">
        <v>788</v>
      </c>
      <c r="LKZ185" s="14" t="s">
        <v>701</v>
      </c>
      <c r="LLA185" s="14" t="s">
        <v>18084</v>
      </c>
      <c r="LLB185" s="14" t="s">
        <v>160</v>
      </c>
      <c r="LLC185" s="14" t="s">
        <v>161</v>
      </c>
      <c r="LLD185" s="14" t="s">
        <v>701</v>
      </c>
      <c r="LLE185" s="14" t="s">
        <v>701</v>
      </c>
      <c r="LLF185" s="14" t="s">
        <v>368</v>
      </c>
      <c r="LLG185" s="14" t="s">
        <v>788</v>
      </c>
      <c r="LLH185" s="14" t="s">
        <v>701</v>
      </c>
      <c r="LLI185" s="14" t="s">
        <v>18084</v>
      </c>
      <c r="LLJ185" s="14" t="s">
        <v>160</v>
      </c>
      <c r="LLK185" s="14" t="s">
        <v>161</v>
      </c>
      <c r="LLL185" s="14" t="s">
        <v>701</v>
      </c>
      <c r="LLM185" s="14" t="s">
        <v>701</v>
      </c>
      <c r="LLN185" s="14" t="s">
        <v>368</v>
      </c>
      <c r="LLO185" s="14" t="s">
        <v>788</v>
      </c>
      <c r="LLP185" s="14" t="s">
        <v>701</v>
      </c>
      <c r="LLQ185" s="14" t="s">
        <v>18084</v>
      </c>
      <c r="LLR185" s="14" t="s">
        <v>160</v>
      </c>
      <c r="LLS185" s="14" t="s">
        <v>161</v>
      </c>
      <c r="LLT185" s="14" t="s">
        <v>701</v>
      </c>
      <c r="LLU185" s="14" t="s">
        <v>701</v>
      </c>
      <c r="LLV185" s="14" t="s">
        <v>368</v>
      </c>
      <c r="LLW185" s="14" t="s">
        <v>788</v>
      </c>
      <c r="LLX185" s="14" t="s">
        <v>701</v>
      </c>
      <c r="LLY185" s="14" t="s">
        <v>18084</v>
      </c>
      <c r="LLZ185" s="14" t="s">
        <v>160</v>
      </c>
      <c r="LMA185" s="14" t="s">
        <v>161</v>
      </c>
      <c r="LMB185" s="14" t="s">
        <v>701</v>
      </c>
      <c r="LMC185" s="14" t="s">
        <v>701</v>
      </c>
      <c r="LMD185" s="14" t="s">
        <v>368</v>
      </c>
      <c r="LME185" s="14" t="s">
        <v>788</v>
      </c>
      <c r="LMF185" s="14" t="s">
        <v>701</v>
      </c>
      <c r="LMG185" s="14" t="s">
        <v>18084</v>
      </c>
      <c r="LMH185" s="14" t="s">
        <v>160</v>
      </c>
      <c r="LMI185" s="14" t="s">
        <v>161</v>
      </c>
      <c r="LMJ185" s="14" t="s">
        <v>701</v>
      </c>
      <c r="LMK185" s="14" t="s">
        <v>701</v>
      </c>
      <c r="LML185" s="14" t="s">
        <v>368</v>
      </c>
      <c r="LMM185" s="14" t="s">
        <v>788</v>
      </c>
      <c r="LMN185" s="14" t="s">
        <v>701</v>
      </c>
      <c r="LMO185" s="14" t="s">
        <v>18084</v>
      </c>
      <c r="LMP185" s="14" t="s">
        <v>160</v>
      </c>
      <c r="LMQ185" s="14" t="s">
        <v>161</v>
      </c>
      <c r="LMR185" s="14" t="s">
        <v>701</v>
      </c>
      <c r="LMS185" s="14" t="s">
        <v>701</v>
      </c>
      <c r="LMT185" s="14" t="s">
        <v>368</v>
      </c>
      <c r="LMU185" s="14" t="s">
        <v>788</v>
      </c>
      <c r="LMV185" s="14" t="s">
        <v>701</v>
      </c>
      <c r="LMW185" s="14" t="s">
        <v>18084</v>
      </c>
      <c r="LMX185" s="14" t="s">
        <v>160</v>
      </c>
      <c r="LMY185" s="14" t="s">
        <v>161</v>
      </c>
      <c r="LMZ185" s="14" t="s">
        <v>701</v>
      </c>
      <c r="LNA185" s="14" t="s">
        <v>701</v>
      </c>
      <c r="LNB185" s="14" t="s">
        <v>368</v>
      </c>
      <c r="LNC185" s="14" t="s">
        <v>788</v>
      </c>
      <c r="LND185" s="14" t="s">
        <v>701</v>
      </c>
      <c r="LNE185" s="14" t="s">
        <v>18084</v>
      </c>
      <c r="LNF185" s="14" t="s">
        <v>160</v>
      </c>
      <c r="LNG185" s="14" t="s">
        <v>161</v>
      </c>
      <c r="LNH185" s="14" t="s">
        <v>701</v>
      </c>
      <c r="LNI185" s="14" t="s">
        <v>701</v>
      </c>
      <c r="LNJ185" s="14" t="s">
        <v>368</v>
      </c>
      <c r="LNK185" s="14" t="s">
        <v>788</v>
      </c>
      <c r="LNL185" s="14" t="s">
        <v>701</v>
      </c>
      <c r="LNM185" s="14" t="s">
        <v>18084</v>
      </c>
      <c r="LNN185" s="14" t="s">
        <v>160</v>
      </c>
      <c r="LNO185" s="14" t="s">
        <v>161</v>
      </c>
      <c r="LNP185" s="14" t="s">
        <v>701</v>
      </c>
      <c r="LNQ185" s="14" t="s">
        <v>701</v>
      </c>
      <c r="LNR185" s="14" t="s">
        <v>368</v>
      </c>
      <c r="LNS185" s="14" t="s">
        <v>788</v>
      </c>
      <c r="LNT185" s="14" t="s">
        <v>701</v>
      </c>
      <c r="LNU185" s="14" t="s">
        <v>18084</v>
      </c>
      <c r="LNV185" s="14" t="s">
        <v>160</v>
      </c>
      <c r="LNW185" s="14" t="s">
        <v>161</v>
      </c>
      <c r="LNX185" s="14" t="s">
        <v>701</v>
      </c>
      <c r="LNY185" s="14" t="s">
        <v>701</v>
      </c>
      <c r="LNZ185" s="14" t="s">
        <v>368</v>
      </c>
      <c r="LOA185" s="14" t="s">
        <v>788</v>
      </c>
      <c r="LOB185" s="14" t="s">
        <v>701</v>
      </c>
      <c r="LOC185" s="14" t="s">
        <v>18084</v>
      </c>
      <c r="LOD185" s="14" t="s">
        <v>160</v>
      </c>
      <c r="LOE185" s="14" t="s">
        <v>161</v>
      </c>
      <c r="LOF185" s="14" t="s">
        <v>701</v>
      </c>
      <c r="LOG185" s="14" t="s">
        <v>701</v>
      </c>
      <c r="LOH185" s="14" t="s">
        <v>368</v>
      </c>
      <c r="LOI185" s="14" t="s">
        <v>788</v>
      </c>
      <c r="LOJ185" s="14" t="s">
        <v>701</v>
      </c>
      <c r="LOK185" s="14" t="s">
        <v>18084</v>
      </c>
      <c r="LOL185" s="14" t="s">
        <v>160</v>
      </c>
      <c r="LOM185" s="14" t="s">
        <v>161</v>
      </c>
      <c r="LON185" s="14" t="s">
        <v>701</v>
      </c>
      <c r="LOO185" s="14" t="s">
        <v>701</v>
      </c>
      <c r="LOP185" s="14" t="s">
        <v>368</v>
      </c>
      <c r="LOQ185" s="14" t="s">
        <v>788</v>
      </c>
      <c r="LOR185" s="14" t="s">
        <v>701</v>
      </c>
      <c r="LOS185" s="14" t="s">
        <v>18084</v>
      </c>
      <c r="LOT185" s="14" t="s">
        <v>160</v>
      </c>
      <c r="LOU185" s="14" t="s">
        <v>161</v>
      </c>
      <c r="LOV185" s="14" t="s">
        <v>701</v>
      </c>
      <c r="LOW185" s="14" t="s">
        <v>701</v>
      </c>
      <c r="LOX185" s="14" t="s">
        <v>368</v>
      </c>
      <c r="LOY185" s="14" t="s">
        <v>788</v>
      </c>
      <c r="LOZ185" s="14" t="s">
        <v>701</v>
      </c>
      <c r="LPA185" s="14" t="s">
        <v>18084</v>
      </c>
      <c r="LPB185" s="14" t="s">
        <v>160</v>
      </c>
      <c r="LPC185" s="14" t="s">
        <v>161</v>
      </c>
      <c r="LPD185" s="14" t="s">
        <v>701</v>
      </c>
      <c r="LPE185" s="14" t="s">
        <v>701</v>
      </c>
      <c r="LPF185" s="14" t="s">
        <v>368</v>
      </c>
      <c r="LPG185" s="14" t="s">
        <v>788</v>
      </c>
      <c r="LPH185" s="14" t="s">
        <v>701</v>
      </c>
      <c r="LPI185" s="14" t="s">
        <v>18084</v>
      </c>
      <c r="LPJ185" s="14" t="s">
        <v>160</v>
      </c>
      <c r="LPK185" s="14" t="s">
        <v>161</v>
      </c>
      <c r="LPL185" s="14" t="s">
        <v>701</v>
      </c>
      <c r="LPM185" s="14" t="s">
        <v>701</v>
      </c>
      <c r="LPN185" s="14" t="s">
        <v>368</v>
      </c>
      <c r="LPO185" s="14" t="s">
        <v>788</v>
      </c>
      <c r="LPP185" s="14" t="s">
        <v>701</v>
      </c>
      <c r="LPQ185" s="14" t="s">
        <v>18084</v>
      </c>
      <c r="LPR185" s="14" t="s">
        <v>160</v>
      </c>
      <c r="LPS185" s="14" t="s">
        <v>161</v>
      </c>
      <c r="LPT185" s="14" t="s">
        <v>701</v>
      </c>
      <c r="LPU185" s="14" t="s">
        <v>701</v>
      </c>
      <c r="LPV185" s="14" t="s">
        <v>368</v>
      </c>
      <c r="LPW185" s="14" t="s">
        <v>788</v>
      </c>
      <c r="LPX185" s="14" t="s">
        <v>701</v>
      </c>
      <c r="LPY185" s="14" t="s">
        <v>18084</v>
      </c>
      <c r="LPZ185" s="14" t="s">
        <v>160</v>
      </c>
      <c r="LQA185" s="14" t="s">
        <v>161</v>
      </c>
      <c r="LQB185" s="14" t="s">
        <v>701</v>
      </c>
      <c r="LQC185" s="14" t="s">
        <v>701</v>
      </c>
      <c r="LQD185" s="14" t="s">
        <v>368</v>
      </c>
      <c r="LQE185" s="14" t="s">
        <v>788</v>
      </c>
      <c r="LQF185" s="14" t="s">
        <v>701</v>
      </c>
      <c r="LQG185" s="14" t="s">
        <v>18084</v>
      </c>
      <c r="LQH185" s="14" t="s">
        <v>160</v>
      </c>
      <c r="LQI185" s="14" t="s">
        <v>161</v>
      </c>
      <c r="LQJ185" s="14" t="s">
        <v>701</v>
      </c>
      <c r="LQK185" s="14" t="s">
        <v>701</v>
      </c>
      <c r="LQL185" s="14" t="s">
        <v>368</v>
      </c>
      <c r="LQM185" s="14" t="s">
        <v>788</v>
      </c>
      <c r="LQN185" s="14" t="s">
        <v>701</v>
      </c>
      <c r="LQO185" s="14" t="s">
        <v>18084</v>
      </c>
      <c r="LQP185" s="14" t="s">
        <v>160</v>
      </c>
      <c r="LQQ185" s="14" t="s">
        <v>161</v>
      </c>
      <c r="LQR185" s="14" t="s">
        <v>701</v>
      </c>
      <c r="LQS185" s="14" t="s">
        <v>701</v>
      </c>
      <c r="LQT185" s="14" t="s">
        <v>368</v>
      </c>
      <c r="LQU185" s="14" t="s">
        <v>788</v>
      </c>
      <c r="LQV185" s="14" t="s">
        <v>701</v>
      </c>
      <c r="LQW185" s="14" t="s">
        <v>18084</v>
      </c>
      <c r="LQX185" s="14" t="s">
        <v>160</v>
      </c>
      <c r="LQY185" s="14" t="s">
        <v>161</v>
      </c>
      <c r="LQZ185" s="14" t="s">
        <v>701</v>
      </c>
      <c r="LRA185" s="14" t="s">
        <v>701</v>
      </c>
      <c r="LRB185" s="14" t="s">
        <v>368</v>
      </c>
      <c r="LRC185" s="14" t="s">
        <v>788</v>
      </c>
      <c r="LRD185" s="14" t="s">
        <v>701</v>
      </c>
      <c r="LRE185" s="14" t="s">
        <v>18084</v>
      </c>
      <c r="LRF185" s="14" t="s">
        <v>160</v>
      </c>
      <c r="LRG185" s="14" t="s">
        <v>161</v>
      </c>
      <c r="LRH185" s="14" t="s">
        <v>701</v>
      </c>
      <c r="LRI185" s="14" t="s">
        <v>701</v>
      </c>
      <c r="LRJ185" s="14" t="s">
        <v>368</v>
      </c>
      <c r="LRK185" s="14" t="s">
        <v>788</v>
      </c>
      <c r="LRL185" s="14" t="s">
        <v>701</v>
      </c>
      <c r="LRM185" s="14" t="s">
        <v>18084</v>
      </c>
      <c r="LRN185" s="14" t="s">
        <v>160</v>
      </c>
      <c r="LRO185" s="14" t="s">
        <v>161</v>
      </c>
      <c r="LRP185" s="14" t="s">
        <v>701</v>
      </c>
      <c r="LRQ185" s="14" t="s">
        <v>701</v>
      </c>
      <c r="LRR185" s="14" t="s">
        <v>368</v>
      </c>
      <c r="LRS185" s="14" t="s">
        <v>788</v>
      </c>
      <c r="LRT185" s="14" t="s">
        <v>701</v>
      </c>
      <c r="LRU185" s="14" t="s">
        <v>18084</v>
      </c>
      <c r="LRV185" s="14" t="s">
        <v>160</v>
      </c>
      <c r="LRW185" s="14" t="s">
        <v>161</v>
      </c>
      <c r="LRX185" s="14" t="s">
        <v>701</v>
      </c>
      <c r="LRY185" s="14" t="s">
        <v>701</v>
      </c>
      <c r="LRZ185" s="14" t="s">
        <v>368</v>
      </c>
      <c r="LSA185" s="14" t="s">
        <v>788</v>
      </c>
      <c r="LSB185" s="14" t="s">
        <v>701</v>
      </c>
      <c r="LSC185" s="14" t="s">
        <v>18084</v>
      </c>
      <c r="LSD185" s="14" t="s">
        <v>160</v>
      </c>
      <c r="LSE185" s="14" t="s">
        <v>161</v>
      </c>
      <c r="LSF185" s="14" t="s">
        <v>701</v>
      </c>
      <c r="LSG185" s="14" t="s">
        <v>701</v>
      </c>
      <c r="LSH185" s="14" t="s">
        <v>368</v>
      </c>
      <c r="LSI185" s="14" t="s">
        <v>788</v>
      </c>
      <c r="LSJ185" s="14" t="s">
        <v>701</v>
      </c>
      <c r="LSK185" s="14" t="s">
        <v>18084</v>
      </c>
      <c r="LSL185" s="14" t="s">
        <v>160</v>
      </c>
      <c r="LSM185" s="14" t="s">
        <v>161</v>
      </c>
      <c r="LSN185" s="14" t="s">
        <v>701</v>
      </c>
      <c r="LSO185" s="14" t="s">
        <v>701</v>
      </c>
      <c r="LSP185" s="14" t="s">
        <v>368</v>
      </c>
      <c r="LSQ185" s="14" t="s">
        <v>788</v>
      </c>
      <c r="LSR185" s="14" t="s">
        <v>701</v>
      </c>
      <c r="LSS185" s="14" t="s">
        <v>18084</v>
      </c>
      <c r="LST185" s="14" t="s">
        <v>160</v>
      </c>
      <c r="LSU185" s="14" t="s">
        <v>161</v>
      </c>
      <c r="LSV185" s="14" t="s">
        <v>701</v>
      </c>
      <c r="LSW185" s="14" t="s">
        <v>701</v>
      </c>
      <c r="LSX185" s="14" t="s">
        <v>368</v>
      </c>
      <c r="LSY185" s="14" t="s">
        <v>788</v>
      </c>
      <c r="LSZ185" s="14" t="s">
        <v>701</v>
      </c>
      <c r="LTA185" s="14" t="s">
        <v>18084</v>
      </c>
      <c r="LTB185" s="14" t="s">
        <v>160</v>
      </c>
      <c r="LTC185" s="14" t="s">
        <v>161</v>
      </c>
      <c r="LTD185" s="14" t="s">
        <v>701</v>
      </c>
      <c r="LTE185" s="14" t="s">
        <v>701</v>
      </c>
      <c r="LTF185" s="14" t="s">
        <v>368</v>
      </c>
      <c r="LTG185" s="14" t="s">
        <v>788</v>
      </c>
      <c r="LTH185" s="14" t="s">
        <v>701</v>
      </c>
      <c r="LTI185" s="14" t="s">
        <v>18084</v>
      </c>
      <c r="LTJ185" s="14" t="s">
        <v>160</v>
      </c>
      <c r="LTK185" s="14" t="s">
        <v>161</v>
      </c>
      <c r="LTL185" s="14" t="s">
        <v>701</v>
      </c>
      <c r="LTM185" s="14" t="s">
        <v>701</v>
      </c>
      <c r="LTN185" s="14" t="s">
        <v>368</v>
      </c>
      <c r="LTO185" s="14" t="s">
        <v>788</v>
      </c>
      <c r="LTP185" s="14" t="s">
        <v>701</v>
      </c>
      <c r="LTQ185" s="14" t="s">
        <v>18084</v>
      </c>
      <c r="LTR185" s="14" t="s">
        <v>160</v>
      </c>
      <c r="LTS185" s="14" t="s">
        <v>161</v>
      </c>
      <c r="LTT185" s="14" t="s">
        <v>701</v>
      </c>
      <c r="LTU185" s="14" t="s">
        <v>701</v>
      </c>
      <c r="LTV185" s="14" t="s">
        <v>368</v>
      </c>
      <c r="LTW185" s="14" t="s">
        <v>788</v>
      </c>
      <c r="LTX185" s="14" t="s">
        <v>701</v>
      </c>
      <c r="LTY185" s="14" t="s">
        <v>18084</v>
      </c>
      <c r="LTZ185" s="14" t="s">
        <v>160</v>
      </c>
      <c r="LUA185" s="14" t="s">
        <v>161</v>
      </c>
      <c r="LUB185" s="14" t="s">
        <v>701</v>
      </c>
      <c r="LUC185" s="14" t="s">
        <v>701</v>
      </c>
      <c r="LUD185" s="14" t="s">
        <v>368</v>
      </c>
      <c r="LUE185" s="14" t="s">
        <v>788</v>
      </c>
      <c r="LUF185" s="14" t="s">
        <v>701</v>
      </c>
      <c r="LUG185" s="14" t="s">
        <v>18084</v>
      </c>
      <c r="LUH185" s="14" t="s">
        <v>160</v>
      </c>
      <c r="LUI185" s="14" t="s">
        <v>161</v>
      </c>
      <c r="LUJ185" s="14" t="s">
        <v>701</v>
      </c>
      <c r="LUK185" s="14" t="s">
        <v>701</v>
      </c>
      <c r="LUL185" s="14" t="s">
        <v>368</v>
      </c>
      <c r="LUM185" s="14" t="s">
        <v>788</v>
      </c>
      <c r="LUN185" s="14" t="s">
        <v>701</v>
      </c>
      <c r="LUO185" s="14" t="s">
        <v>18084</v>
      </c>
      <c r="LUP185" s="14" t="s">
        <v>160</v>
      </c>
      <c r="LUQ185" s="14" t="s">
        <v>161</v>
      </c>
      <c r="LUR185" s="14" t="s">
        <v>701</v>
      </c>
      <c r="LUS185" s="14" t="s">
        <v>701</v>
      </c>
      <c r="LUT185" s="14" t="s">
        <v>368</v>
      </c>
      <c r="LUU185" s="14" t="s">
        <v>788</v>
      </c>
      <c r="LUV185" s="14" t="s">
        <v>701</v>
      </c>
      <c r="LUW185" s="14" t="s">
        <v>18084</v>
      </c>
      <c r="LUX185" s="14" t="s">
        <v>160</v>
      </c>
      <c r="LUY185" s="14" t="s">
        <v>161</v>
      </c>
      <c r="LUZ185" s="14" t="s">
        <v>701</v>
      </c>
      <c r="LVA185" s="14" t="s">
        <v>701</v>
      </c>
      <c r="LVB185" s="14" t="s">
        <v>368</v>
      </c>
      <c r="LVC185" s="14" t="s">
        <v>788</v>
      </c>
      <c r="LVD185" s="14" t="s">
        <v>701</v>
      </c>
      <c r="LVE185" s="14" t="s">
        <v>18084</v>
      </c>
      <c r="LVF185" s="14" t="s">
        <v>160</v>
      </c>
      <c r="LVG185" s="14" t="s">
        <v>161</v>
      </c>
      <c r="LVH185" s="14" t="s">
        <v>701</v>
      </c>
      <c r="LVI185" s="14" t="s">
        <v>701</v>
      </c>
      <c r="LVJ185" s="14" t="s">
        <v>368</v>
      </c>
      <c r="LVK185" s="14" t="s">
        <v>788</v>
      </c>
      <c r="LVL185" s="14" t="s">
        <v>701</v>
      </c>
      <c r="LVM185" s="14" t="s">
        <v>18084</v>
      </c>
      <c r="LVN185" s="14" t="s">
        <v>160</v>
      </c>
      <c r="LVO185" s="14" t="s">
        <v>161</v>
      </c>
      <c r="LVP185" s="14" t="s">
        <v>701</v>
      </c>
      <c r="LVQ185" s="14" t="s">
        <v>701</v>
      </c>
      <c r="LVR185" s="14" t="s">
        <v>368</v>
      </c>
      <c r="LVS185" s="14" t="s">
        <v>788</v>
      </c>
      <c r="LVT185" s="14" t="s">
        <v>701</v>
      </c>
      <c r="LVU185" s="14" t="s">
        <v>18084</v>
      </c>
      <c r="LVV185" s="14" t="s">
        <v>160</v>
      </c>
      <c r="LVW185" s="14" t="s">
        <v>161</v>
      </c>
      <c r="LVX185" s="14" t="s">
        <v>701</v>
      </c>
      <c r="LVY185" s="14" t="s">
        <v>701</v>
      </c>
      <c r="LVZ185" s="14" t="s">
        <v>368</v>
      </c>
      <c r="LWA185" s="14" t="s">
        <v>788</v>
      </c>
      <c r="LWB185" s="14" t="s">
        <v>701</v>
      </c>
      <c r="LWC185" s="14" t="s">
        <v>18084</v>
      </c>
      <c r="LWD185" s="14" t="s">
        <v>160</v>
      </c>
      <c r="LWE185" s="14" t="s">
        <v>161</v>
      </c>
      <c r="LWF185" s="14" t="s">
        <v>701</v>
      </c>
      <c r="LWG185" s="14" t="s">
        <v>701</v>
      </c>
      <c r="LWH185" s="14" t="s">
        <v>368</v>
      </c>
      <c r="LWI185" s="14" t="s">
        <v>788</v>
      </c>
      <c r="LWJ185" s="14" t="s">
        <v>701</v>
      </c>
      <c r="LWK185" s="14" t="s">
        <v>18084</v>
      </c>
      <c r="LWL185" s="14" t="s">
        <v>160</v>
      </c>
      <c r="LWM185" s="14" t="s">
        <v>161</v>
      </c>
      <c r="LWN185" s="14" t="s">
        <v>701</v>
      </c>
      <c r="LWO185" s="14" t="s">
        <v>701</v>
      </c>
      <c r="LWP185" s="14" t="s">
        <v>368</v>
      </c>
      <c r="LWQ185" s="14" t="s">
        <v>788</v>
      </c>
      <c r="LWR185" s="14" t="s">
        <v>701</v>
      </c>
      <c r="LWS185" s="14" t="s">
        <v>18084</v>
      </c>
      <c r="LWT185" s="14" t="s">
        <v>160</v>
      </c>
      <c r="LWU185" s="14" t="s">
        <v>161</v>
      </c>
      <c r="LWV185" s="14" t="s">
        <v>701</v>
      </c>
      <c r="LWW185" s="14" t="s">
        <v>701</v>
      </c>
      <c r="LWX185" s="14" t="s">
        <v>368</v>
      </c>
      <c r="LWY185" s="14" t="s">
        <v>788</v>
      </c>
      <c r="LWZ185" s="14" t="s">
        <v>701</v>
      </c>
      <c r="LXA185" s="14" t="s">
        <v>18084</v>
      </c>
      <c r="LXB185" s="14" t="s">
        <v>160</v>
      </c>
      <c r="LXC185" s="14" t="s">
        <v>161</v>
      </c>
      <c r="LXD185" s="14" t="s">
        <v>701</v>
      </c>
      <c r="LXE185" s="14" t="s">
        <v>701</v>
      </c>
      <c r="LXF185" s="14" t="s">
        <v>368</v>
      </c>
      <c r="LXG185" s="14" t="s">
        <v>788</v>
      </c>
      <c r="LXH185" s="14" t="s">
        <v>701</v>
      </c>
      <c r="LXI185" s="14" t="s">
        <v>18084</v>
      </c>
      <c r="LXJ185" s="14" t="s">
        <v>160</v>
      </c>
      <c r="LXK185" s="14" t="s">
        <v>161</v>
      </c>
      <c r="LXL185" s="14" t="s">
        <v>701</v>
      </c>
      <c r="LXM185" s="14" t="s">
        <v>701</v>
      </c>
      <c r="LXN185" s="14" t="s">
        <v>368</v>
      </c>
      <c r="LXO185" s="14" t="s">
        <v>788</v>
      </c>
      <c r="LXP185" s="14" t="s">
        <v>701</v>
      </c>
      <c r="LXQ185" s="14" t="s">
        <v>18084</v>
      </c>
      <c r="LXR185" s="14" t="s">
        <v>160</v>
      </c>
      <c r="LXS185" s="14" t="s">
        <v>161</v>
      </c>
      <c r="LXT185" s="14" t="s">
        <v>701</v>
      </c>
      <c r="LXU185" s="14" t="s">
        <v>701</v>
      </c>
      <c r="LXV185" s="14" t="s">
        <v>368</v>
      </c>
      <c r="LXW185" s="14" t="s">
        <v>788</v>
      </c>
      <c r="LXX185" s="14" t="s">
        <v>701</v>
      </c>
      <c r="LXY185" s="14" t="s">
        <v>18084</v>
      </c>
      <c r="LXZ185" s="14" t="s">
        <v>160</v>
      </c>
      <c r="LYA185" s="14" t="s">
        <v>161</v>
      </c>
      <c r="LYB185" s="14" t="s">
        <v>701</v>
      </c>
      <c r="LYC185" s="14" t="s">
        <v>701</v>
      </c>
      <c r="LYD185" s="14" t="s">
        <v>368</v>
      </c>
      <c r="LYE185" s="14" t="s">
        <v>788</v>
      </c>
      <c r="LYF185" s="14" t="s">
        <v>701</v>
      </c>
      <c r="LYG185" s="14" t="s">
        <v>18084</v>
      </c>
      <c r="LYH185" s="14" t="s">
        <v>160</v>
      </c>
      <c r="LYI185" s="14" t="s">
        <v>161</v>
      </c>
      <c r="LYJ185" s="14" t="s">
        <v>701</v>
      </c>
      <c r="LYK185" s="14" t="s">
        <v>701</v>
      </c>
      <c r="LYL185" s="14" t="s">
        <v>368</v>
      </c>
      <c r="LYM185" s="14" t="s">
        <v>788</v>
      </c>
      <c r="LYN185" s="14" t="s">
        <v>701</v>
      </c>
      <c r="LYO185" s="14" t="s">
        <v>18084</v>
      </c>
      <c r="LYP185" s="14" t="s">
        <v>160</v>
      </c>
      <c r="LYQ185" s="14" t="s">
        <v>161</v>
      </c>
      <c r="LYR185" s="14" t="s">
        <v>701</v>
      </c>
      <c r="LYS185" s="14" t="s">
        <v>701</v>
      </c>
      <c r="LYT185" s="14" t="s">
        <v>368</v>
      </c>
      <c r="LYU185" s="14" t="s">
        <v>788</v>
      </c>
      <c r="LYV185" s="14" t="s">
        <v>701</v>
      </c>
      <c r="LYW185" s="14" t="s">
        <v>18084</v>
      </c>
      <c r="LYX185" s="14" t="s">
        <v>160</v>
      </c>
      <c r="LYY185" s="14" t="s">
        <v>161</v>
      </c>
      <c r="LYZ185" s="14" t="s">
        <v>701</v>
      </c>
      <c r="LZA185" s="14" t="s">
        <v>701</v>
      </c>
      <c r="LZB185" s="14" t="s">
        <v>368</v>
      </c>
      <c r="LZC185" s="14" t="s">
        <v>788</v>
      </c>
      <c r="LZD185" s="14" t="s">
        <v>701</v>
      </c>
      <c r="LZE185" s="14" t="s">
        <v>18084</v>
      </c>
      <c r="LZF185" s="14" t="s">
        <v>160</v>
      </c>
      <c r="LZG185" s="14" t="s">
        <v>161</v>
      </c>
      <c r="LZH185" s="14" t="s">
        <v>701</v>
      </c>
      <c r="LZI185" s="14" t="s">
        <v>701</v>
      </c>
      <c r="LZJ185" s="14" t="s">
        <v>368</v>
      </c>
      <c r="LZK185" s="14" t="s">
        <v>788</v>
      </c>
      <c r="LZL185" s="14" t="s">
        <v>701</v>
      </c>
      <c r="LZM185" s="14" t="s">
        <v>18084</v>
      </c>
      <c r="LZN185" s="14" t="s">
        <v>160</v>
      </c>
      <c r="LZO185" s="14" t="s">
        <v>161</v>
      </c>
      <c r="LZP185" s="14" t="s">
        <v>701</v>
      </c>
      <c r="LZQ185" s="14" t="s">
        <v>701</v>
      </c>
      <c r="LZR185" s="14" t="s">
        <v>368</v>
      </c>
      <c r="LZS185" s="14" t="s">
        <v>788</v>
      </c>
      <c r="LZT185" s="14" t="s">
        <v>701</v>
      </c>
      <c r="LZU185" s="14" t="s">
        <v>18084</v>
      </c>
      <c r="LZV185" s="14" t="s">
        <v>160</v>
      </c>
      <c r="LZW185" s="14" t="s">
        <v>161</v>
      </c>
      <c r="LZX185" s="14" t="s">
        <v>701</v>
      </c>
      <c r="LZY185" s="14" t="s">
        <v>701</v>
      </c>
      <c r="LZZ185" s="14" t="s">
        <v>368</v>
      </c>
      <c r="MAA185" s="14" t="s">
        <v>788</v>
      </c>
      <c r="MAB185" s="14" t="s">
        <v>701</v>
      </c>
      <c r="MAC185" s="14" t="s">
        <v>18084</v>
      </c>
      <c r="MAD185" s="14" t="s">
        <v>160</v>
      </c>
      <c r="MAE185" s="14" t="s">
        <v>161</v>
      </c>
      <c r="MAF185" s="14" t="s">
        <v>701</v>
      </c>
      <c r="MAG185" s="14" t="s">
        <v>701</v>
      </c>
      <c r="MAH185" s="14" t="s">
        <v>368</v>
      </c>
      <c r="MAI185" s="14" t="s">
        <v>788</v>
      </c>
      <c r="MAJ185" s="14" t="s">
        <v>701</v>
      </c>
      <c r="MAK185" s="14" t="s">
        <v>18084</v>
      </c>
      <c r="MAL185" s="14" t="s">
        <v>160</v>
      </c>
      <c r="MAM185" s="14" t="s">
        <v>161</v>
      </c>
      <c r="MAN185" s="14" t="s">
        <v>701</v>
      </c>
      <c r="MAO185" s="14" t="s">
        <v>701</v>
      </c>
      <c r="MAP185" s="14" t="s">
        <v>368</v>
      </c>
      <c r="MAQ185" s="14" t="s">
        <v>788</v>
      </c>
      <c r="MAR185" s="14" t="s">
        <v>701</v>
      </c>
      <c r="MAS185" s="14" t="s">
        <v>18084</v>
      </c>
      <c r="MAT185" s="14" t="s">
        <v>160</v>
      </c>
      <c r="MAU185" s="14" t="s">
        <v>161</v>
      </c>
      <c r="MAV185" s="14" t="s">
        <v>701</v>
      </c>
      <c r="MAW185" s="14" t="s">
        <v>701</v>
      </c>
      <c r="MAX185" s="14" t="s">
        <v>368</v>
      </c>
      <c r="MAY185" s="14" t="s">
        <v>788</v>
      </c>
      <c r="MAZ185" s="14" t="s">
        <v>701</v>
      </c>
      <c r="MBA185" s="14" t="s">
        <v>18084</v>
      </c>
      <c r="MBB185" s="14" t="s">
        <v>160</v>
      </c>
      <c r="MBC185" s="14" t="s">
        <v>161</v>
      </c>
      <c r="MBD185" s="14" t="s">
        <v>701</v>
      </c>
      <c r="MBE185" s="14" t="s">
        <v>701</v>
      </c>
      <c r="MBF185" s="14" t="s">
        <v>368</v>
      </c>
      <c r="MBG185" s="14" t="s">
        <v>788</v>
      </c>
      <c r="MBH185" s="14" t="s">
        <v>701</v>
      </c>
      <c r="MBI185" s="14" t="s">
        <v>18084</v>
      </c>
      <c r="MBJ185" s="14" t="s">
        <v>160</v>
      </c>
      <c r="MBK185" s="14" t="s">
        <v>161</v>
      </c>
      <c r="MBL185" s="14" t="s">
        <v>701</v>
      </c>
      <c r="MBM185" s="14" t="s">
        <v>701</v>
      </c>
      <c r="MBN185" s="14" t="s">
        <v>368</v>
      </c>
      <c r="MBO185" s="14" t="s">
        <v>788</v>
      </c>
      <c r="MBP185" s="14" t="s">
        <v>701</v>
      </c>
      <c r="MBQ185" s="14" t="s">
        <v>18084</v>
      </c>
      <c r="MBR185" s="14" t="s">
        <v>160</v>
      </c>
      <c r="MBS185" s="14" t="s">
        <v>161</v>
      </c>
      <c r="MBT185" s="14" t="s">
        <v>701</v>
      </c>
      <c r="MBU185" s="14" t="s">
        <v>701</v>
      </c>
      <c r="MBV185" s="14" t="s">
        <v>368</v>
      </c>
      <c r="MBW185" s="14" t="s">
        <v>788</v>
      </c>
      <c r="MBX185" s="14" t="s">
        <v>701</v>
      </c>
      <c r="MBY185" s="14" t="s">
        <v>18084</v>
      </c>
      <c r="MBZ185" s="14" t="s">
        <v>160</v>
      </c>
      <c r="MCA185" s="14" t="s">
        <v>161</v>
      </c>
      <c r="MCB185" s="14" t="s">
        <v>701</v>
      </c>
      <c r="MCC185" s="14" t="s">
        <v>701</v>
      </c>
      <c r="MCD185" s="14" t="s">
        <v>368</v>
      </c>
      <c r="MCE185" s="14" t="s">
        <v>788</v>
      </c>
      <c r="MCF185" s="14" t="s">
        <v>701</v>
      </c>
      <c r="MCG185" s="14" t="s">
        <v>18084</v>
      </c>
      <c r="MCH185" s="14" t="s">
        <v>160</v>
      </c>
      <c r="MCI185" s="14" t="s">
        <v>161</v>
      </c>
      <c r="MCJ185" s="14" t="s">
        <v>701</v>
      </c>
      <c r="MCK185" s="14" t="s">
        <v>701</v>
      </c>
      <c r="MCL185" s="14" t="s">
        <v>368</v>
      </c>
      <c r="MCM185" s="14" t="s">
        <v>788</v>
      </c>
      <c r="MCN185" s="14" t="s">
        <v>701</v>
      </c>
      <c r="MCO185" s="14" t="s">
        <v>18084</v>
      </c>
      <c r="MCP185" s="14" t="s">
        <v>160</v>
      </c>
      <c r="MCQ185" s="14" t="s">
        <v>161</v>
      </c>
      <c r="MCR185" s="14" t="s">
        <v>701</v>
      </c>
      <c r="MCS185" s="14" t="s">
        <v>701</v>
      </c>
      <c r="MCT185" s="14" t="s">
        <v>368</v>
      </c>
      <c r="MCU185" s="14" t="s">
        <v>788</v>
      </c>
      <c r="MCV185" s="14" t="s">
        <v>701</v>
      </c>
      <c r="MCW185" s="14" t="s">
        <v>18084</v>
      </c>
      <c r="MCX185" s="14" t="s">
        <v>160</v>
      </c>
      <c r="MCY185" s="14" t="s">
        <v>161</v>
      </c>
      <c r="MCZ185" s="14" t="s">
        <v>701</v>
      </c>
      <c r="MDA185" s="14" t="s">
        <v>701</v>
      </c>
      <c r="MDB185" s="14" t="s">
        <v>368</v>
      </c>
      <c r="MDC185" s="14" t="s">
        <v>788</v>
      </c>
      <c r="MDD185" s="14" t="s">
        <v>701</v>
      </c>
      <c r="MDE185" s="14" t="s">
        <v>18084</v>
      </c>
      <c r="MDF185" s="14" t="s">
        <v>160</v>
      </c>
      <c r="MDG185" s="14" t="s">
        <v>161</v>
      </c>
      <c r="MDH185" s="14" t="s">
        <v>701</v>
      </c>
      <c r="MDI185" s="14" t="s">
        <v>701</v>
      </c>
      <c r="MDJ185" s="14" t="s">
        <v>368</v>
      </c>
      <c r="MDK185" s="14" t="s">
        <v>788</v>
      </c>
      <c r="MDL185" s="14" t="s">
        <v>701</v>
      </c>
      <c r="MDM185" s="14" t="s">
        <v>18084</v>
      </c>
      <c r="MDN185" s="14" t="s">
        <v>160</v>
      </c>
      <c r="MDO185" s="14" t="s">
        <v>161</v>
      </c>
      <c r="MDP185" s="14" t="s">
        <v>701</v>
      </c>
      <c r="MDQ185" s="14" t="s">
        <v>701</v>
      </c>
      <c r="MDR185" s="14" t="s">
        <v>368</v>
      </c>
      <c r="MDS185" s="14" t="s">
        <v>788</v>
      </c>
      <c r="MDT185" s="14" t="s">
        <v>701</v>
      </c>
      <c r="MDU185" s="14" t="s">
        <v>18084</v>
      </c>
      <c r="MDV185" s="14" t="s">
        <v>160</v>
      </c>
      <c r="MDW185" s="14" t="s">
        <v>161</v>
      </c>
      <c r="MDX185" s="14" t="s">
        <v>701</v>
      </c>
      <c r="MDY185" s="14" t="s">
        <v>701</v>
      </c>
      <c r="MDZ185" s="14" t="s">
        <v>368</v>
      </c>
      <c r="MEA185" s="14" t="s">
        <v>788</v>
      </c>
      <c r="MEB185" s="14" t="s">
        <v>701</v>
      </c>
      <c r="MEC185" s="14" t="s">
        <v>18084</v>
      </c>
      <c r="MED185" s="14" t="s">
        <v>160</v>
      </c>
      <c r="MEE185" s="14" t="s">
        <v>161</v>
      </c>
      <c r="MEF185" s="14" t="s">
        <v>701</v>
      </c>
      <c r="MEG185" s="14" t="s">
        <v>701</v>
      </c>
      <c r="MEH185" s="14" t="s">
        <v>368</v>
      </c>
      <c r="MEI185" s="14" t="s">
        <v>788</v>
      </c>
      <c r="MEJ185" s="14" t="s">
        <v>701</v>
      </c>
      <c r="MEK185" s="14" t="s">
        <v>18084</v>
      </c>
      <c r="MEL185" s="14" t="s">
        <v>160</v>
      </c>
      <c r="MEM185" s="14" t="s">
        <v>161</v>
      </c>
      <c r="MEN185" s="14" t="s">
        <v>701</v>
      </c>
      <c r="MEO185" s="14" t="s">
        <v>701</v>
      </c>
      <c r="MEP185" s="14" t="s">
        <v>368</v>
      </c>
      <c r="MEQ185" s="14" t="s">
        <v>788</v>
      </c>
      <c r="MER185" s="14" t="s">
        <v>701</v>
      </c>
      <c r="MES185" s="14" t="s">
        <v>18084</v>
      </c>
      <c r="MET185" s="14" t="s">
        <v>160</v>
      </c>
      <c r="MEU185" s="14" t="s">
        <v>161</v>
      </c>
      <c r="MEV185" s="14" t="s">
        <v>701</v>
      </c>
      <c r="MEW185" s="14" t="s">
        <v>701</v>
      </c>
      <c r="MEX185" s="14" t="s">
        <v>368</v>
      </c>
      <c r="MEY185" s="14" t="s">
        <v>788</v>
      </c>
      <c r="MEZ185" s="14" t="s">
        <v>701</v>
      </c>
      <c r="MFA185" s="14" t="s">
        <v>18084</v>
      </c>
      <c r="MFB185" s="14" t="s">
        <v>160</v>
      </c>
      <c r="MFC185" s="14" t="s">
        <v>161</v>
      </c>
      <c r="MFD185" s="14" t="s">
        <v>701</v>
      </c>
      <c r="MFE185" s="14" t="s">
        <v>701</v>
      </c>
      <c r="MFF185" s="14" t="s">
        <v>368</v>
      </c>
      <c r="MFG185" s="14" t="s">
        <v>788</v>
      </c>
      <c r="MFH185" s="14" t="s">
        <v>701</v>
      </c>
      <c r="MFI185" s="14" t="s">
        <v>18084</v>
      </c>
      <c r="MFJ185" s="14" t="s">
        <v>160</v>
      </c>
      <c r="MFK185" s="14" t="s">
        <v>161</v>
      </c>
      <c r="MFL185" s="14" t="s">
        <v>701</v>
      </c>
      <c r="MFM185" s="14" t="s">
        <v>701</v>
      </c>
      <c r="MFN185" s="14" t="s">
        <v>368</v>
      </c>
      <c r="MFO185" s="14" t="s">
        <v>788</v>
      </c>
      <c r="MFP185" s="14" t="s">
        <v>701</v>
      </c>
      <c r="MFQ185" s="14" t="s">
        <v>18084</v>
      </c>
      <c r="MFR185" s="14" t="s">
        <v>160</v>
      </c>
      <c r="MFS185" s="14" t="s">
        <v>161</v>
      </c>
      <c r="MFT185" s="14" t="s">
        <v>701</v>
      </c>
      <c r="MFU185" s="14" t="s">
        <v>701</v>
      </c>
      <c r="MFV185" s="14" t="s">
        <v>368</v>
      </c>
      <c r="MFW185" s="14" t="s">
        <v>788</v>
      </c>
      <c r="MFX185" s="14" t="s">
        <v>701</v>
      </c>
      <c r="MFY185" s="14" t="s">
        <v>18084</v>
      </c>
      <c r="MFZ185" s="14" t="s">
        <v>160</v>
      </c>
      <c r="MGA185" s="14" t="s">
        <v>161</v>
      </c>
      <c r="MGB185" s="14" t="s">
        <v>701</v>
      </c>
      <c r="MGC185" s="14" t="s">
        <v>701</v>
      </c>
      <c r="MGD185" s="14" t="s">
        <v>368</v>
      </c>
      <c r="MGE185" s="14" t="s">
        <v>788</v>
      </c>
      <c r="MGF185" s="14" t="s">
        <v>701</v>
      </c>
      <c r="MGG185" s="14" t="s">
        <v>18084</v>
      </c>
      <c r="MGH185" s="14" t="s">
        <v>160</v>
      </c>
      <c r="MGI185" s="14" t="s">
        <v>161</v>
      </c>
      <c r="MGJ185" s="14" t="s">
        <v>701</v>
      </c>
      <c r="MGK185" s="14" t="s">
        <v>701</v>
      </c>
      <c r="MGL185" s="14" t="s">
        <v>368</v>
      </c>
      <c r="MGM185" s="14" t="s">
        <v>788</v>
      </c>
      <c r="MGN185" s="14" t="s">
        <v>701</v>
      </c>
      <c r="MGO185" s="14" t="s">
        <v>18084</v>
      </c>
      <c r="MGP185" s="14" t="s">
        <v>160</v>
      </c>
      <c r="MGQ185" s="14" t="s">
        <v>161</v>
      </c>
      <c r="MGR185" s="14" t="s">
        <v>701</v>
      </c>
      <c r="MGS185" s="14" t="s">
        <v>701</v>
      </c>
      <c r="MGT185" s="14" t="s">
        <v>368</v>
      </c>
      <c r="MGU185" s="14" t="s">
        <v>788</v>
      </c>
      <c r="MGV185" s="14" t="s">
        <v>701</v>
      </c>
      <c r="MGW185" s="14" t="s">
        <v>18084</v>
      </c>
      <c r="MGX185" s="14" t="s">
        <v>160</v>
      </c>
      <c r="MGY185" s="14" t="s">
        <v>161</v>
      </c>
      <c r="MGZ185" s="14" t="s">
        <v>701</v>
      </c>
      <c r="MHA185" s="14" t="s">
        <v>701</v>
      </c>
      <c r="MHB185" s="14" t="s">
        <v>368</v>
      </c>
      <c r="MHC185" s="14" t="s">
        <v>788</v>
      </c>
      <c r="MHD185" s="14" t="s">
        <v>701</v>
      </c>
      <c r="MHE185" s="14" t="s">
        <v>18084</v>
      </c>
      <c r="MHF185" s="14" t="s">
        <v>160</v>
      </c>
      <c r="MHG185" s="14" t="s">
        <v>161</v>
      </c>
      <c r="MHH185" s="14" t="s">
        <v>701</v>
      </c>
      <c r="MHI185" s="14" t="s">
        <v>701</v>
      </c>
      <c r="MHJ185" s="14" t="s">
        <v>368</v>
      </c>
      <c r="MHK185" s="14" t="s">
        <v>788</v>
      </c>
      <c r="MHL185" s="14" t="s">
        <v>701</v>
      </c>
      <c r="MHM185" s="14" t="s">
        <v>18084</v>
      </c>
      <c r="MHN185" s="14" t="s">
        <v>160</v>
      </c>
      <c r="MHO185" s="14" t="s">
        <v>161</v>
      </c>
      <c r="MHP185" s="14" t="s">
        <v>701</v>
      </c>
      <c r="MHQ185" s="14" t="s">
        <v>701</v>
      </c>
      <c r="MHR185" s="14" t="s">
        <v>368</v>
      </c>
      <c r="MHS185" s="14" t="s">
        <v>788</v>
      </c>
      <c r="MHT185" s="14" t="s">
        <v>701</v>
      </c>
      <c r="MHU185" s="14" t="s">
        <v>18084</v>
      </c>
      <c r="MHV185" s="14" t="s">
        <v>160</v>
      </c>
      <c r="MHW185" s="14" t="s">
        <v>161</v>
      </c>
      <c r="MHX185" s="14" t="s">
        <v>701</v>
      </c>
      <c r="MHY185" s="14" t="s">
        <v>701</v>
      </c>
      <c r="MHZ185" s="14" t="s">
        <v>368</v>
      </c>
      <c r="MIA185" s="14" t="s">
        <v>788</v>
      </c>
      <c r="MIB185" s="14" t="s">
        <v>701</v>
      </c>
      <c r="MIC185" s="14" t="s">
        <v>18084</v>
      </c>
      <c r="MID185" s="14" t="s">
        <v>160</v>
      </c>
      <c r="MIE185" s="14" t="s">
        <v>161</v>
      </c>
      <c r="MIF185" s="14" t="s">
        <v>701</v>
      </c>
      <c r="MIG185" s="14" t="s">
        <v>701</v>
      </c>
      <c r="MIH185" s="14" t="s">
        <v>368</v>
      </c>
      <c r="MII185" s="14" t="s">
        <v>788</v>
      </c>
      <c r="MIJ185" s="14" t="s">
        <v>701</v>
      </c>
      <c r="MIK185" s="14" t="s">
        <v>18084</v>
      </c>
      <c r="MIL185" s="14" t="s">
        <v>160</v>
      </c>
      <c r="MIM185" s="14" t="s">
        <v>161</v>
      </c>
      <c r="MIN185" s="14" t="s">
        <v>701</v>
      </c>
      <c r="MIO185" s="14" t="s">
        <v>701</v>
      </c>
      <c r="MIP185" s="14" t="s">
        <v>368</v>
      </c>
      <c r="MIQ185" s="14" t="s">
        <v>788</v>
      </c>
      <c r="MIR185" s="14" t="s">
        <v>701</v>
      </c>
      <c r="MIS185" s="14" t="s">
        <v>18084</v>
      </c>
      <c r="MIT185" s="14" t="s">
        <v>160</v>
      </c>
      <c r="MIU185" s="14" t="s">
        <v>161</v>
      </c>
      <c r="MIV185" s="14" t="s">
        <v>701</v>
      </c>
      <c r="MIW185" s="14" t="s">
        <v>701</v>
      </c>
      <c r="MIX185" s="14" t="s">
        <v>368</v>
      </c>
      <c r="MIY185" s="14" t="s">
        <v>788</v>
      </c>
      <c r="MIZ185" s="14" t="s">
        <v>701</v>
      </c>
      <c r="MJA185" s="14" t="s">
        <v>18084</v>
      </c>
      <c r="MJB185" s="14" t="s">
        <v>160</v>
      </c>
      <c r="MJC185" s="14" t="s">
        <v>161</v>
      </c>
      <c r="MJD185" s="14" t="s">
        <v>701</v>
      </c>
      <c r="MJE185" s="14" t="s">
        <v>701</v>
      </c>
      <c r="MJF185" s="14" t="s">
        <v>368</v>
      </c>
      <c r="MJG185" s="14" t="s">
        <v>788</v>
      </c>
      <c r="MJH185" s="14" t="s">
        <v>701</v>
      </c>
      <c r="MJI185" s="14" t="s">
        <v>18084</v>
      </c>
      <c r="MJJ185" s="14" t="s">
        <v>160</v>
      </c>
      <c r="MJK185" s="14" t="s">
        <v>161</v>
      </c>
      <c r="MJL185" s="14" t="s">
        <v>701</v>
      </c>
      <c r="MJM185" s="14" t="s">
        <v>701</v>
      </c>
      <c r="MJN185" s="14" t="s">
        <v>368</v>
      </c>
      <c r="MJO185" s="14" t="s">
        <v>788</v>
      </c>
      <c r="MJP185" s="14" t="s">
        <v>701</v>
      </c>
      <c r="MJQ185" s="14" t="s">
        <v>18084</v>
      </c>
      <c r="MJR185" s="14" t="s">
        <v>160</v>
      </c>
      <c r="MJS185" s="14" t="s">
        <v>161</v>
      </c>
      <c r="MJT185" s="14" t="s">
        <v>701</v>
      </c>
      <c r="MJU185" s="14" t="s">
        <v>701</v>
      </c>
      <c r="MJV185" s="14" t="s">
        <v>368</v>
      </c>
      <c r="MJW185" s="14" t="s">
        <v>788</v>
      </c>
      <c r="MJX185" s="14" t="s">
        <v>701</v>
      </c>
      <c r="MJY185" s="14" t="s">
        <v>18084</v>
      </c>
      <c r="MJZ185" s="14" t="s">
        <v>160</v>
      </c>
      <c r="MKA185" s="14" t="s">
        <v>161</v>
      </c>
      <c r="MKB185" s="14" t="s">
        <v>701</v>
      </c>
      <c r="MKC185" s="14" t="s">
        <v>701</v>
      </c>
      <c r="MKD185" s="14" t="s">
        <v>368</v>
      </c>
      <c r="MKE185" s="14" t="s">
        <v>788</v>
      </c>
      <c r="MKF185" s="14" t="s">
        <v>701</v>
      </c>
      <c r="MKG185" s="14" t="s">
        <v>18084</v>
      </c>
      <c r="MKH185" s="14" t="s">
        <v>160</v>
      </c>
      <c r="MKI185" s="14" t="s">
        <v>161</v>
      </c>
      <c r="MKJ185" s="14" t="s">
        <v>701</v>
      </c>
      <c r="MKK185" s="14" t="s">
        <v>701</v>
      </c>
      <c r="MKL185" s="14" t="s">
        <v>368</v>
      </c>
      <c r="MKM185" s="14" t="s">
        <v>788</v>
      </c>
      <c r="MKN185" s="14" t="s">
        <v>701</v>
      </c>
      <c r="MKO185" s="14" t="s">
        <v>18084</v>
      </c>
      <c r="MKP185" s="14" t="s">
        <v>160</v>
      </c>
      <c r="MKQ185" s="14" t="s">
        <v>161</v>
      </c>
      <c r="MKR185" s="14" t="s">
        <v>701</v>
      </c>
      <c r="MKS185" s="14" t="s">
        <v>701</v>
      </c>
      <c r="MKT185" s="14" t="s">
        <v>368</v>
      </c>
      <c r="MKU185" s="14" t="s">
        <v>788</v>
      </c>
      <c r="MKV185" s="14" t="s">
        <v>701</v>
      </c>
      <c r="MKW185" s="14" t="s">
        <v>18084</v>
      </c>
      <c r="MKX185" s="14" t="s">
        <v>160</v>
      </c>
      <c r="MKY185" s="14" t="s">
        <v>161</v>
      </c>
      <c r="MKZ185" s="14" t="s">
        <v>701</v>
      </c>
      <c r="MLA185" s="14" t="s">
        <v>701</v>
      </c>
      <c r="MLB185" s="14" t="s">
        <v>368</v>
      </c>
      <c r="MLC185" s="14" t="s">
        <v>788</v>
      </c>
      <c r="MLD185" s="14" t="s">
        <v>701</v>
      </c>
      <c r="MLE185" s="14" t="s">
        <v>18084</v>
      </c>
      <c r="MLF185" s="14" t="s">
        <v>160</v>
      </c>
      <c r="MLG185" s="14" t="s">
        <v>161</v>
      </c>
      <c r="MLH185" s="14" t="s">
        <v>701</v>
      </c>
      <c r="MLI185" s="14" t="s">
        <v>701</v>
      </c>
      <c r="MLJ185" s="14" t="s">
        <v>368</v>
      </c>
      <c r="MLK185" s="14" t="s">
        <v>788</v>
      </c>
      <c r="MLL185" s="14" t="s">
        <v>701</v>
      </c>
      <c r="MLM185" s="14" t="s">
        <v>18084</v>
      </c>
      <c r="MLN185" s="14" t="s">
        <v>160</v>
      </c>
      <c r="MLO185" s="14" t="s">
        <v>161</v>
      </c>
      <c r="MLP185" s="14" t="s">
        <v>701</v>
      </c>
      <c r="MLQ185" s="14" t="s">
        <v>701</v>
      </c>
      <c r="MLR185" s="14" t="s">
        <v>368</v>
      </c>
      <c r="MLS185" s="14" t="s">
        <v>788</v>
      </c>
      <c r="MLT185" s="14" t="s">
        <v>701</v>
      </c>
      <c r="MLU185" s="14" t="s">
        <v>18084</v>
      </c>
      <c r="MLV185" s="14" t="s">
        <v>160</v>
      </c>
      <c r="MLW185" s="14" t="s">
        <v>161</v>
      </c>
      <c r="MLX185" s="14" t="s">
        <v>701</v>
      </c>
      <c r="MLY185" s="14" t="s">
        <v>701</v>
      </c>
      <c r="MLZ185" s="14" t="s">
        <v>368</v>
      </c>
      <c r="MMA185" s="14" t="s">
        <v>788</v>
      </c>
      <c r="MMB185" s="14" t="s">
        <v>701</v>
      </c>
      <c r="MMC185" s="14" t="s">
        <v>18084</v>
      </c>
      <c r="MMD185" s="14" t="s">
        <v>160</v>
      </c>
      <c r="MME185" s="14" t="s">
        <v>161</v>
      </c>
      <c r="MMF185" s="14" t="s">
        <v>701</v>
      </c>
      <c r="MMG185" s="14" t="s">
        <v>701</v>
      </c>
      <c r="MMH185" s="14" t="s">
        <v>368</v>
      </c>
      <c r="MMI185" s="14" t="s">
        <v>788</v>
      </c>
      <c r="MMJ185" s="14" t="s">
        <v>701</v>
      </c>
      <c r="MMK185" s="14" t="s">
        <v>18084</v>
      </c>
      <c r="MML185" s="14" t="s">
        <v>160</v>
      </c>
      <c r="MMM185" s="14" t="s">
        <v>161</v>
      </c>
      <c r="MMN185" s="14" t="s">
        <v>701</v>
      </c>
      <c r="MMO185" s="14" t="s">
        <v>701</v>
      </c>
      <c r="MMP185" s="14" t="s">
        <v>368</v>
      </c>
      <c r="MMQ185" s="14" t="s">
        <v>788</v>
      </c>
      <c r="MMR185" s="14" t="s">
        <v>701</v>
      </c>
      <c r="MMS185" s="14" t="s">
        <v>18084</v>
      </c>
      <c r="MMT185" s="14" t="s">
        <v>160</v>
      </c>
      <c r="MMU185" s="14" t="s">
        <v>161</v>
      </c>
      <c r="MMV185" s="14" t="s">
        <v>701</v>
      </c>
      <c r="MMW185" s="14" t="s">
        <v>701</v>
      </c>
      <c r="MMX185" s="14" t="s">
        <v>368</v>
      </c>
      <c r="MMY185" s="14" t="s">
        <v>788</v>
      </c>
      <c r="MMZ185" s="14" t="s">
        <v>701</v>
      </c>
      <c r="MNA185" s="14" t="s">
        <v>18084</v>
      </c>
      <c r="MNB185" s="14" t="s">
        <v>160</v>
      </c>
      <c r="MNC185" s="14" t="s">
        <v>161</v>
      </c>
      <c r="MND185" s="14" t="s">
        <v>701</v>
      </c>
      <c r="MNE185" s="14" t="s">
        <v>701</v>
      </c>
      <c r="MNF185" s="14" t="s">
        <v>368</v>
      </c>
      <c r="MNG185" s="14" t="s">
        <v>788</v>
      </c>
      <c r="MNH185" s="14" t="s">
        <v>701</v>
      </c>
      <c r="MNI185" s="14" t="s">
        <v>18084</v>
      </c>
      <c r="MNJ185" s="14" t="s">
        <v>160</v>
      </c>
      <c r="MNK185" s="14" t="s">
        <v>161</v>
      </c>
      <c r="MNL185" s="14" t="s">
        <v>701</v>
      </c>
      <c r="MNM185" s="14" t="s">
        <v>701</v>
      </c>
      <c r="MNN185" s="14" t="s">
        <v>368</v>
      </c>
      <c r="MNO185" s="14" t="s">
        <v>788</v>
      </c>
      <c r="MNP185" s="14" t="s">
        <v>701</v>
      </c>
      <c r="MNQ185" s="14" t="s">
        <v>18084</v>
      </c>
      <c r="MNR185" s="14" t="s">
        <v>160</v>
      </c>
      <c r="MNS185" s="14" t="s">
        <v>161</v>
      </c>
      <c r="MNT185" s="14" t="s">
        <v>701</v>
      </c>
      <c r="MNU185" s="14" t="s">
        <v>701</v>
      </c>
      <c r="MNV185" s="14" t="s">
        <v>368</v>
      </c>
      <c r="MNW185" s="14" t="s">
        <v>788</v>
      </c>
      <c r="MNX185" s="14" t="s">
        <v>701</v>
      </c>
      <c r="MNY185" s="14" t="s">
        <v>18084</v>
      </c>
      <c r="MNZ185" s="14" t="s">
        <v>160</v>
      </c>
      <c r="MOA185" s="14" t="s">
        <v>161</v>
      </c>
      <c r="MOB185" s="14" t="s">
        <v>701</v>
      </c>
      <c r="MOC185" s="14" t="s">
        <v>701</v>
      </c>
      <c r="MOD185" s="14" t="s">
        <v>368</v>
      </c>
      <c r="MOE185" s="14" t="s">
        <v>788</v>
      </c>
      <c r="MOF185" s="14" t="s">
        <v>701</v>
      </c>
      <c r="MOG185" s="14" t="s">
        <v>18084</v>
      </c>
      <c r="MOH185" s="14" t="s">
        <v>160</v>
      </c>
      <c r="MOI185" s="14" t="s">
        <v>161</v>
      </c>
      <c r="MOJ185" s="14" t="s">
        <v>701</v>
      </c>
      <c r="MOK185" s="14" t="s">
        <v>701</v>
      </c>
      <c r="MOL185" s="14" t="s">
        <v>368</v>
      </c>
      <c r="MOM185" s="14" t="s">
        <v>788</v>
      </c>
      <c r="MON185" s="14" t="s">
        <v>701</v>
      </c>
      <c r="MOO185" s="14" t="s">
        <v>18084</v>
      </c>
      <c r="MOP185" s="14" t="s">
        <v>160</v>
      </c>
      <c r="MOQ185" s="14" t="s">
        <v>161</v>
      </c>
      <c r="MOR185" s="14" t="s">
        <v>701</v>
      </c>
      <c r="MOS185" s="14" t="s">
        <v>701</v>
      </c>
      <c r="MOT185" s="14" t="s">
        <v>368</v>
      </c>
      <c r="MOU185" s="14" t="s">
        <v>788</v>
      </c>
      <c r="MOV185" s="14" t="s">
        <v>701</v>
      </c>
      <c r="MOW185" s="14" t="s">
        <v>18084</v>
      </c>
      <c r="MOX185" s="14" t="s">
        <v>160</v>
      </c>
      <c r="MOY185" s="14" t="s">
        <v>161</v>
      </c>
      <c r="MOZ185" s="14" t="s">
        <v>701</v>
      </c>
      <c r="MPA185" s="14" t="s">
        <v>701</v>
      </c>
      <c r="MPB185" s="14" t="s">
        <v>368</v>
      </c>
      <c r="MPC185" s="14" t="s">
        <v>788</v>
      </c>
      <c r="MPD185" s="14" t="s">
        <v>701</v>
      </c>
      <c r="MPE185" s="14" t="s">
        <v>18084</v>
      </c>
      <c r="MPF185" s="14" t="s">
        <v>160</v>
      </c>
      <c r="MPG185" s="14" t="s">
        <v>161</v>
      </c>
      <c r="MPH185" s="14" t="s">
        <v>701</v>
      </c>
      <c r="MPI185" s="14" t="s">
        <v>701</v>
      </c>
      <c r="MPJ185" s="14" t="s">
        <v>368</v>
      </c>
      <c r="MPK185" s="14" t="s">
        <v>788</v>
      </c>
      <c r="MPL185" s="14" t="s">
        <v>701</v>
      </c>
      <c r="MPM185" s="14" t="s">
        <v>18084</v>
      </c>
      <c r="MPN185" s="14" t="s">
        <v>160</v>
      </c>
      <c r="MPO185" s="14" t="s">
        <v>161</v>
      </c>
      <c r="MPP185" s="14" t="s">
        <v>701</v>
      </c>
      <c r="MPQ185" s="14" t="s">
        <v>701</v>
      </c>
      <c r="MPR185" s="14" t="s">
        <v>368</v>
      </c>
      <c r="MPS185" s="14" t="s">
        <v>788</v>
      </c>
      <c r="MPT185" s="14" t="s">
        <v>701</v>
      </c>
      <c r="MPU185" s="14" t="s">
        <v>18084</v>
      </c>
      <c r="MPV185" s="14" t="s">
        <v>160</v>
      </c>
      <c r="MPW185" s="14" t="s">
        <v>161</v>
      </c>
      <c r="MPX185" s="14" t="s">
        <v>701</v>
      </c>
      <c r="MPY185" s="14" t="s">
        <v>701</v>
      </c>
      <c r="MPZ185" s="14" t="s">
        <v>368</v>
      </c>
      <c r="MQA185" s="14" t="s">
        <v>788</v>
      </c>
      <c r="MQB185" s="14" t="s">
        <v>701</v>
      </c>
      <c r="MQC185" s="14" t="s">
        <v>18084</v>
      </c>
      <c r="MQD185" s="14" t="s">
        <v>160</v>
      </c>
      <c r="MQE185" s="14" t="s">
        <v>161</v>
      </c>
      <c r="MQF185" s="14" t="s">
        <v>701</v>
      </c>
      <c r="MQG185" s="14" t="s">
        <v>701</v>
      </c>
      <c r="MQH185" s="14" t="s">
        <v>368</v>
      </c>
      <c r="MQI185" s="14" t="s">
        <v>788</v>
      </c>
      <c r="MQJ185" s="14" t="s">
        <v>701</v>
      </c>
      <c r="MQK185" s="14" t="s">
        <v>18084</v>
      </c>
      <c r="MQL185" s="14" t="s">
        <v>160</v>
      </c>
      <c r="MQM185" s="14" t="s">
        <v>161</v>
      </c>
      <c r="MQN185" s="14" t="s">
        <v>701</v>
      </c>
      <c r="MQO185" s="14" t="s">
        <v>701</v>
      </c>
      <c r="MQP185" s="14" t="s">
        <v>368</v>
      </c>
      <c r="MQQ185" s="14" t="s">
        <v>788</v>
      </c>
      <c r="MQR185" s="14" t="s">
        <v>701</v>
      </c>
      <c r="MQS185" s="14" t="s">
        <v>18084</v>
      </c>
      <c r="MQT185" s="14" t="s">
        <v>160</v>
      </c>
      <c r="MQU185" s="14" t="s">
        <v>161</v>
      </c>
      <c r="MQV185" s="14" t="s">
        <v>701</v>
      </c>
      <c r="MQW185" s="14" t="s">
        <v>701</v>
      </c>
      <c r="MQX185" s="14" t="s">
        <v>368</v>
      </c>
      <c r="MQY185" s="14" t="s">
        <v>788</v>
      </c>
      <c r="MQZ185" s="14" t="s">
        <v>701</v>
      </c>
      <c r="MRA185" s="14" t="s">
        <v>18084</v>
      </c>
      <c r="MRB185" s="14" t="s">
        <v>160</v>
      </c>
      <c r="MRC185" s="14" t="s">
        <v>161</v>
      </c>
      <c r="MRD185" s="14" t="s">
        <v>701</v>
      </c>
      <c r="MRE185" s="14" t="s">
        <v>701</v>
      </c>
      <c r="MRF185" s="14" t="s">
        <v>368</v>
      </c>
      <c r="MRG185" s="14" t="s">
        <v>788</v>
      </c>
      <c r="MRH185" s="14" t="s">
        <v>701</v>
      </c>
      <c r="MRI185" s="14" t="s">
        <v>18084</v>
      </c>
      <c r="MRJ185" s="14" t="s">
        <v>160</v>
      </c>
      <c r="MRK185" s="14" t="s">
        <v>161</v>
      </c>
      <c r="MRL185" s="14" t="s">
        <v>701</v>
      </c>
      <c r="MRM185" s="14" t="s">
        <v>701</v>
      </c>
      <c r="MRN185" s="14" t="s">
        <v>368</v>
      </c>
      <c r="MRO185" s="14" t="s">
        <v>788</v>
      </c>
      <c r="MRP185" s="14" t="s">
        <v>701</v>
      </c>
      <c r="MRQ185" s="14" t="s">
        <v>18084</v>
      </c>
      <c r="MRR185" s="14" t="s">
        <v>160</v>
      </c>
      <c r="MRS185" s="14" t="s">
        <v>161</v>
      </c>
      <c r="MRT185" s="14" t="s">
        <v>701</v>
      </c>
      <c r="MRU185" s="14" t="s">
        <v>701</v>
      </c>
      <c r="MRV185" s="14" t="s">
        <v>368</v>
      </c>
      <c r="MRW185" s="14" t="s">
        <v>788</v>
      </c>
      <c r="MRX185" s="14" t="s">
        <v>701</v>
      </c>
      <c r="MRY185" s="14" t="s">
        <v>18084</v>
      </c>
      <c r="MRZ185" s="14" t="s">
        <v>160</v>
      </c>
      <c r="MSA185" s="14" t="s">
        <v>161</v>
      </c>
      <c r="MSB185" s="14" t="s">
        <v>701</v>
      </c>
      <c r="MSC185" s="14" t="s">
        <v>701</v>
      </c>
      <c r="MSD185" s="14" t="s">
        <v>368</v>
      </c>
      <c r="MSE185" s="14" t="s">
        <v>788</v>
      </c>
      <c r="MSF185" s="14" t="s">
        <v>701</v>
      </c>
      <c r="MSG185" s="14" t="s">
        <v>18084</v>
      </c>
      <c r="MSH185" s="14" t="s">
        <v>160</v>
      </c>
      <c r="MSI185" s="14" t="s">
        <v>161</v>
      </c>
      <c r="MSJ185" s="14" t="s">
        <v>701</v>
      </c>
      <c r="MSK185" s="14" t="s">
        <v>701</v>
      </c>
      <c r="MSL185" s="14" t="s">
        <v>368</v>
      </c>
      <c r="MSM185" s="14" t="s">
        <v>788</v>
      </c>
      <c r="MSN185" s="14" t="s">
        <v>701</v>
      </c>
      <c r="MSO185" s="14" t="s">
        <v>18084</v>
      </c>
      <c r="MSP185" s="14" t="s">
        <v>160</v>
      </c>
      <c r="MSQ185" s="14" t="s">
        <v>161</v>
      </c>
      <c r="MSR185" s="14" t="s">
        <v>701</v>
      </c>
      <c r="MSS185" s="14" t="s">
        <v>701</v>
      </c>
      <c r="MST185" s="14" t="s">
        <v>368</v>
      </c>
      <c r="MSU185" s="14" t="s">
        <v>788</v>
      </c>
      <c r="MSV185" s="14" t="s">
        <v>701</v>
      </c>
      <c r="MSW185" s="14" t="s">
        <v>18084</v>
      </c>
      <c r="MSX185" s="14" t="s">
        <v>160</v>
      </c>
      <c r="MSY185" s="14" t="s">
        <v>161</v>
      </c>
      <c r="MSZ185" s="14" t="s">
        <v>701</v>
      </c>
      <c r="MTA185" s="14" t="s">
        <v>701</v>
      </c>
      <c r="MTB185" s="14" t="s">
        <v>368</v>
      </c>
      <c r="MTC185" s="14" t="s">
        <v>788</v>
      </c>
      <c r="MTD185" s="14" t="s">
        <v>701</v>
      </c>
      <c r="MTE185" s="14" t="s">
        <v>18084</v>
      </c>
      <c r="MTF185" s="14" t="s">
        <v>160</v>
      </c>
      <c r="MTG185" s="14" t="s">
        <v>161</v>
      </c>
      <c r="MTH185" s="14" t="s">
        <v>701</v>
      </c>
      <c r="MTI185" s="14" t="s">
        <v>701</v>
      </c>
      <c r="MTJ185" s="14" t="s">
        <v>368</v>
      </c>
      <c r="MTK185" s="14" t="s">
        <v>788</v>
      </c>
      <c r="MTL185" s="14" t="s">
        <v>701</v>
      </c>
      <c r="MTM185" s="14" t="s">
        <v>18084</v>
      </c>
      <c r="MTN185" s="14" t="s">
        <v>160</v>
      </c>
      <c r="MTO185" s="14" t="s">
        <v>161</v>
      </c>
      <c r="MTP185" s="14" t="s">
        <v>701</v>
      </c>
      <c r="MTQ185" s="14" t="s">
        <v>701</v>
      </c>
      <c r="MTR185" s="14" t="s">
        <v>368</v>
      </c>
      <c r="MTS185" s="14" t="s">
        <v>788</v>
      </c>
      <c r="MTT185" s="14" t="s">
        <v>701</v>
      </c>
      <c r="MTU185" s="14" t="s">
        <v>18084</v>
      </c>
      <c r="MTV185" s="14" t="s">
        <v>160</v>
      </c>
      <c r="MTW185" s="14" t="s">
        <v>161</v>
      </c>
      <c r="MTX185" s="14" t="s">
        <v>701</v>
      </c>
      <c r="MTY185" s="14" t="s">
        <v>701</v>
      </c>
      <c r="MTZ185" s="14" t="s">
        <v>368</v>
      </c>
      <c r="MUA185" s="14" t="s">
        <v>788</v>
      </c>
      <c r="MUB185" s="14" t="s">
        <v>701</v>
      </c>
      <c r="MUC185" s="14" t="s">
        <v>18084</v>
      </c>
      <c r="MUD185" s="14" t="s">
        <v>160</v>
      </c>
      <c r="MUE185" s="14" t="s">
        <v>161</v>
      </c>
      <c r="MUF185" s="14" t="s">
        <v>701</v>
      </c>
      <c r="MUG185" s="14" t="s">
        <v>701</v>
      </c>
      <c r="MUH185" s="14" t="s">
        <v>368</v>
      </c>
      <c r="MUI185" s="14" t="s">
        <v>788</v>
      </c>
      <c r="MUJ185" s="14" t="s">
        <v>701</v>
      </c>
      <c r="MUK185" s="14" t="s">
        <v>18084</v>
      </c>
      <c r="MUL185" s="14" t="s">
        <v>160</v>
      </c>
      <c r="MUM185" s="14" t="s">
        <v>161</v>
      </c>
      <c r="MUN185" s="14" t="s">
        <v>701</v>
      </c>
      <c r="MUO185" s="14" t="s">
        <v>701</v>
      </c>
      <c r="MUP185" s="14" t="s">
        <v>368</v>
      </c>
      <c r="MUQ185" s="14" t="s">
        <v>788</v>
      </c>
      <c r="MUR185" s="14" t="s">
        <v>701</v>
      </c>
      <c r="MUS185" s="14" t="s">
        <v>18084</v>
      </c>
      <c r="MUT185" s="14" t="s">
        <v>160</v>
      </c>
      <c r="MUU185" s="14" t="s">
        <v>161</v>
      </c>
      <c r="MUV185" s="14" t="s">
        <v>701</v>
      </c>
      <c r="MUW185" s="14" t="s">
        <v>701</v>
      </c>
      <c r="MUX185" s="14" t="s">
        <v>368</v>
      </c>
      <c r="MUY185" s="14" t="s">
        <v>788</v>
      </c>
      <c r="MUZ185" s="14" t="s">
        <v>701</v>
      </c>
      <c r="MVA185" s="14" t="s">
        <v>18084</v>
      </c>
      <c r="MVB185" s="14" t="s">
        <v>160</v>
      </c>
      <c r="MVC185" s="14" t="s">
        <v>161</v>
      </c>
      <c r="MVD185" s="14" t="s">
        <v>701</v>
      </c>
      <c r="MVE185" s="14" t="s">
        <v>701</v>
      </c>
      <c r="MVF185" s="14" t="s">
        <v>368</v>
      </c>
      <c r="MVG185" s="14" t="s">
        <v>788</v>
      </c>
      <c r="MVH185" s="14" t="s">
        <v>701</v>
      </c>
      <c r="MVI185" s="14" t="s">
        <v>18084</v>
      </c>
      <c r="MVJ185" s="14" t="s">
        <v>160</v>
      </c>
      <c r="MVK185" s="14" t="s">
        <v>161</v>
      </c>
      <c r="MVL185" s="14" t="s">
        <v>701</v>
      </c>
      <c r="MVM185" s="14" t="s">
        <v>701</v>
      </c>
      <c r="MVN185" s="14" t="s">
        <v>368</v>
      </c>
      <c r="MVO185" s="14" t="s">
        <v>788</v>
      </c>
      <c r="MVP185" s="14" t="s">
        <v>701</v>
      </c>
      <c r="MVQ185" s="14" t="s">
        <v>18084</v>
      </c>
      <c r="MVR185" s="14" t="s">
        <v>160</v>
      </c>
      <c r="MVS185" s="14" t="s">
        <v>161</v>
      </c>
      <c r="MVT185" s="14" t="s">
        <v>701</v>
      </c>
      <c r="MVU185" s="14" t="s">
        <v>701</v>
      </c>
      <c r="MVV185" s="14" t="s">
        <v>368</v>
      </c>
      <c r="MVW185" s="14" t="s">
        <v>788</v>
      </c>
      <c r="MVX185" s="14" t="s">
        <v>701</v>
      </c>
      <c r="MVY185" s="14" t="s">
        <v>18084</v>
      </c>
      <c r="MVZ185" s="14" t="s">
        <v>160</v>
      </c>
      <c r="MWA185" s="14" t="s">
        <v>161</v>
      </c>
      <c r="MWB185" s="14" t="s">
        <v>701</v>
      </c>
      <c r="MWC185" s="14" t="s">
        <v>701</v>
      </c>
      <c r="MWD185" s="14" t="s">
        <v>368</v>
      </c>
      <c r="MWE185" s="14" t="s">
        <v>788</v>
      </c>
      <c r="MWF185" s="14" t="s">
        <v>701</v>
      </c>
      <c r="MWG185" s="14" t="s">
        <v>18084</v>
      </c>
      <c r="MWH185" s="14" t="s">
        <v>160</v>
      </c>
      <c r="MWI185" s="14" t="s">
        <v>161</v>
      </c>
      <c r="MWJ185" s="14" t="s">
        <v>701</v>
      </c>
      <c r="MWK185" s="14" t="s">
        <v>701</v>
      </c>
      <c r="MWL185" s="14" t="s">
        <v>368</v>
      </c>
      <c r="MWM185" s="14" t="s">
        <v>788</v>
      </c>
      <c r="MWN185" s="14" t="s">
        <v>701</v>
      </c>
      <c r="MWO185" s="14" t="s">
        <v>18084</v>
      </c>
      <c r="MWP185" s="14" t="s">
        <v>160</v>
      </c>
      <c r="MWQ185" s="14" t="s">
        <v>161</v>
      </c>
      <c r="MWR185" s="14" t="s">
        <v>701</v>
      </c>
      <c r="MWS185" s="14" t="s">
        <v>701</v>
      </c>
      <c r="MWT185" s="14" t="s">
        <v>368</v>
      </c>
      <c r="MWU185" s="14" t="s">
        <v>788</v>
      </c>
      <c r="MWV185" s="14" t="s">
        <v>701</v>
      </c>
      <c r="MWW185" s="14" t="s">
        <v>18084</v>
      </c>
      <c r="MWX185" s="14" t="s">
        <v>160</v>
      </c>
      <c r="MWY185" s="14" t="s">
        <v>161</v>
      </c>
      <c r="MWZ185" s="14" t="s">
        <v>701</v>
      </c>
      <c r="MXA185" s="14" t="s">
        <v>701</v>
      </c>
      <c r="MXB185" s="14" t="s">
        <v>368</v>
      </c>
      <c r="MXC185" s="14" t="s">
        <v>788</v>
      </c>
      <c r="MXD185" s="14" t="s">
        <v>701</v>
      </c>
      <c r="MXE185" s="14" t="s">
        <v>18084</v>
      </c>
      <c r="MXF185" s="14" t="s">
        <v>160</v>
      </c>
      <c r="MXG185" s="14" t="s">
        <v>161</v>
      </c>
      <c r="MXH185" s="14" t="s">
        <v>701</v>
      </c>
      <c r="MXI185" s="14" t="s">
        <v>701</v>
      </c>
      <c r="MXJ185" s="14" t="s">
        <v>368</v>
      </c>
      <c r="MXK185" s="14" t="s">
        <v>788</v>
      </c>
      <c r="MXL185" s="14" t="s">
        <v>701</v>
      </c>
      <c r="MXM185" s="14" t="s">
        <v>18084</v>
      </c>
      <c r="MXN185" s="14" t="s">
        <v>160</v>
      </c>
      <c r="MXO185" s="14" t="s">
        <v>161</v>
      </c>
      <c r="MXP185" s="14" t="s">
        <v>701</v>
      </c>
      <c r="MXQ185" s="14" t="s">
        <v>701</v>
      </c>
      <c r="MXR185" s="14" t="s">
        <v>368</v>
      </c>
      <c r="MXS185" s="14" t="s">
        <v>788</v>
      </c>
      <c r="MXT185" s="14" t="s">
        <v>701</v>
      </c>
      <c r="MXU185" s="14" t="s">
        <v>18084</v>
      </c>
      <c r="MXV185" s="14" t="s">
        <v>160</v>
      </c>
      <c r="MXW185" s="14" t="s">
        <v>161</v>
      </c>
      <c r="MXX185" s="14" t="s">
        <v>701</v>
      </c>
      <c r="MXY185" s="14" t="s">
        <v>701</v>
      </c>
      <c r="MXZ185" s="14" t="s">
        <v>368</v>
      </c>
      <c r="MYA185" s="14" t="s">
        <v>788</v>
      </c>
      <c r="MYB185" s="14" t="s">
        <v>701</v>
      </c>
      <c r="MYC185" s="14" t="s">
        <v>18084</v>
      </c>
      <c r="MYD185" s="14" t="s">
        <v>160</v>
      </c>
      <c r="MYE185" s="14" t="s">
        <v>161</v>
      </c>
      <c r="MYF185" s="14" t="s">
        <v>701</v>
      </c>
      <c r="MYG185" s="14" t="s">
        <v>701</v>
      </c>
      <c r="MYH185" s="14" t="s">
        <v>368</v>
      </c>
      <c r="MYI185" s="14" t="s">
        <v>788</v>
      </c>
      <c r="MYJ185" s="14" t="s">
        <v>701</v>
      </c>
      <c r="MYK185" s="14" t="s">
        <v>18084</v>
      </c>
      <c r="MYL185" s="14" t="s">
        <v>160</v>
      </c>
      <c r="MYM185" s="14" t="s">
        <v>161</v>
      </c>
      <c r="MYN185" s="14" t="s">
        <v>701</v>
      </c>
      <c r="MYO185" s="14" t="s">
        <v>701</v>
      </c>
      <c r="MYP185" s="14" t="s">
        <v>368</v>
      </c>
      <c r="MYQ185" s="14" t="s">
        <v>788</v>
      </c>
      <c r="MYR185" s="14" t="s">
        <v>701</v>
      </c>
      <c r="MYS185" s="14" t="s">
        <v>18084</v>
      </c>
      <c r="MYT185" s="14" t="s">
        <v>160</v>
      </c>
      <c r="MYU185" s="14" t="s">
        <v>161</v>
      </c>
      <c r="MYV185" s="14" t="s">
        <v>701</v>
      </c>
      <c r="MYW185" s="14" t="s">
        <v>701</v>
      </c>
      <c r="MYX185" s="14" t="s">
        <v>368</v>
      </c>
      <c r="MYY185" s="14" t="s">
        <v>788</v>
      </c>
      <c r="MYZ185" s="14" t="s">
        <v>701</v>
      </c>
      <c r="MZA185" s="14" t="s">
        <v>18084</v>
      </c>
      <c r="MZB185" s="14" t="s">
        <v>160</v>
      </c>
      <c r="MZC185" s="14" t="s">
        <v>161</v>
      </c>
      <c r="MZD185" s="14" t="s">
        <v>701</v>
      </c>
      <c r="MZE185" s="14" t="s">
        <v>701</v>
      </c>
      <c r="MZF185" s="14" t="s">
        <v>368</v>
      </c>
      <c r="MZG185" s="14" t="s">
        <v>788</v>
      </c>
      <c r="MZH185" s="14" t="s">
        <v>701</v>
      </c>
      <c r="MZI185" s="14" t="s">
        <v>18084</v>
      </c>
      <c r="MZJ185" s="14" t="s">
        <v>160</v>
      </c>
      <c r="MZK185" s="14" t="s">
        <v>161</v>
      </c>
      <c r="MZL185" s="14" t="s">
        <v>701</v>
      </c>
      <c r="MZM185" s="14" t="s">
        <v>701</v>
      </c>
      <c r="MZN185" s="14" t="s">
        <v>368</v>
      </c>
      <c r="MZO185" s="14" t="s">
        <v>788</v>
      </c>
      <c r="MZP185" s="14" t="s">
        <v>701</v>
      </c>
      <c r="MZQ185" s="14" t="s">
        <v>18084</v>
      </c>
      <c r="MZR185" s="14" t="s">
        <v>160</v>
      </c>
      <c r="MZS185" s="14" t="s">
        <v>161</v>
      </c>
      <c r="MZT185" s="14" t="s">
        <v>701</v>
      </c>
      <c r="MZU185" s="14" t="s">
        <v>701</v>
      </c>
      <c r="MZV185" s="14" t="s">
        <v>368</v>
      </c>
      <c r="MZW185" s="14" t="s">
        <v>788</v>
      </c>
      <c r="MZX185" s="14" t="s">
        <v>701</v>
      </c>
      <c r="MZY185" s="14" t="s">
        <v>18084</v>
      </c>
      <c r="MZZ185" s="14" t="s">
        <v>160</v>
      </c>
      <c r="NAA185" s="14" t="s">
        <v>161</v>
      </c>
      <c r="NAB185" s="14" t="s">
        <v>701</v>
      </c>
      <c r="NAC185" s="14" t="s">
        <v>701</v>
      </c>
      <c r="NAD185" s="14" t="s">
        <v>368</v>
      </c>
      <c r="NAE185" s="14" t="s">
        <v>788</v>
      </c>
      <c r="NAF185" s="14" t="s">
        <v>701</v>
      </c>
      <c r="NAG185" s="14" t="s">
        <v>18084</v>
      </c>
      <c r="NAH185" s="14" t="s">
        <v>160</v>
      </c>
      <c r="NAI185" s="14" t="s">
        <v>161</v>
      </c>
      <c r="NAJ185" s="14" t="s">
        <v>701</v>
      </c>
      <c r="NAK185" s="14" t="s">
        <v>701</v>
      </c>
      <c r="NAL185" s="14" t="s">
        <v>368</v>
      </c>
      <c r="NAM185" s="14" t="s">
        <v>788</v>
      </c>
      <c r="NAN185" s="14" t="s">
        <v>701</v>
      </c>
      <c r="NAO185" s="14" t="s">
        <v>18084</v>
      </c>
      <c r="NAP185" s="14" t="s">
        <v>160</v>
      </c>
      <c r="NAQ185" s="14" t="s">
        <v>161</v>
      </c>
      <c r="NAR185" s="14" t="s">
        <v>701</v>
      </c>
      <c r="NAS185" s="14" t="s">
        <v>701</v>
      </c>
      <c r="NAT185" s="14" t="s">
        <v>368</v>
      </c>
      <c r="NAU185" s="14" t="s">
        <v>788</v>
      </c>
      <c r="NAV185" s="14" t="s">
        <v>701</v>
      </c>
      <c r="NAW185" s="14" t="s">
        <v>18084</v>
      </c>
      <c r="NAX185" s="14" t="s">
        <v>160</v>
      </c>
      <c r="NAY185" s="14" t="s">
        <v>161</v>
      </c>
      <c r="NAZ185" s="14" t="s">
        <v>701</v>
      </c>
      <c r="NBA185" s="14" t="s">
        <v>701</v>
      </c>
      <c r="NBB185" s="14" t="s">
        <v>368</v>
      </c>
      <c r="NBC185" s="14" t="s">
        <v>788</v>
      </c>
      <c r="NBD185" s="14" t="s">
        <v>701</v>
      </c>
      <c r="NBE185" s="14" t="s">
        <v>18084</v>
      </c>
      <c r="NBF185" s="14" t="s">
        <v>160</v>
      </c>
      <c r="NBG185" s="14" t="s">
        <v>161</v>
      </c>
      <c r="NBH185" s="14" t="s">
        <v>701</v>
      </c>
      <c r="NBI185" s="14" t="s">
        <v>701</v>
      </c>
      <c r="NBJ185" s="14" t="s">
        <v>368</v>
      </c>
      <c r="NBK185" s="14" t="s">
        <v>788</v>
      </c>
      <c r="NBL185" s="14" t="s">
        <v>701</v>
      </c>
      <c r="NBM185" s="14" t="s">
        <v>18084</v>
      </c>
      <c r="NBN185" s="14" t="s">
        <v>160</v>
      </c>
      <c r="NBO185" s="14" t="s">
        <v>161</v>
      </c>
      <c r="NBP185" s="14" t="s">
        <v>701</v>
      </c>
      <c r="NBQ185" s="14" t="s">
        <v>701</v>
      </c>
      <c r="NBR185" s="14" t="s">
        <v>368</v>
      </c>
      <c r="NBS185" s="14" t="s">
        <v>788</v>
      </c>
      <c r="NBT185" s="14" t="s">
        <v>701</v>
      </c>
      <c r="NBU185" s="14" t="s">
        <v>18084</v>
      </c>
      <c r="NBV185" s="14" t="s">
        <v>160</v>
      </c>
      <c r="NBW185" s="14" t="s">
        <v>161</v>
      </c>
      <c r="NBX185" s="14" t="s">
        <v>701</v>
      </c>
      <c r="NBY185" s="14" t="s">
        <v>701</v>
      </c>
      <c r="NBZ185" s="14" t="s">
        <v>368</v>
      </c>
      <c r="NCA185" s="14" t="s">
        <v>788</v>
      </c>
      <c r="NCB185" s="14" t="s">
        <v>701</v>
      </c>
      <c r="NCC185" s="14" t="s">
        <v>18084</v>
      </c>
      <c r="NCD185" s="14" t="s">
        <v>160</v>
      </c>
      <c r="NCE185" s="14" t="s">
        <v>161</v>
      </c>
      <c r="NCF185" s="14" t="s">
        <v>701</v>
      </c>
      <c r="NCG185" s="14" t="s">
        <v>701</v>
      </c>
      <c r="NCH185" s="14" t="s">
        <v>368</v>
      </c>
      <c r="NCI185" s="14" t="s">
        <v>788</v>
      </c>
      <c r="NCJ185" s="14" t="s">
        <v>701</v>
      </c>
      <c r="NCK185" s="14" t="s">
        <v>18084</v>
      </c>
      <c r="NCL185" s="14" t="s">
        <v>160</v>
      </c>
      <c r="NCM185" s="14" t="s">
        <v>161</v>
      </c>
      <c r="NCN185" s="14" t="s">
        <v>701</v>
      </c>
      <c r="NCO185" s="14" t="s">
        <v>701</v>
      </c>
      <c r="NCP185" s="14" t="s">
        <v>368</v>
      </c>
      <c r="NCQ185" s="14" t="s">
        <v>788</v>
      </c>
      <c r="NCR185" s="14" t="s">
        <v>701</v>
      </c>
      <c r="NCS185" s="14" t="s">
        <v>18084</v>
      </c>
      <c r="NCT185" s="14" t="s">
        <v>160</v>
      </c>
      <c r="NCU185" s="14" t="s">
        <v>161</v>
      </c>
      <c r="NCV185" s="14" t="s">
        <v>701</v>
      </c>
      <c r="NCW185" s="14" t="s">
        <v>701</v>
      </c>
      <c r="NCX185" s="14" t="s">
        <v>368</v>
      </c>
      <c r="NCY185" s="14" t="s">
        <v>788</v>
      </c>
      <c r="NCZ185" s="14" t="s">
        <v>701</v>
      </c>
      <c r="NDA185" s="14" t="s">
        <v>18084</v>
      </c>
      <c r="NDB185" s="14" t="s">
        <v>160</v>
      </c>
      <c r="NDC185" s="14" t="s">
        <v>161</v>
      </c>
      <c r="NDD185" s="14" t="s">
        <v>701</v>
      </c>
      <c r="NDE185" s="14" t="s">
        <v>701</v>
      </c>
      <c r="NDF185" s="14" t="s">
        <v>368</v>
      </c>
      <c r="NDG185" s="14" t="s">
        <v>788</v>
      </c>
      <c r="NDH185" s="14" t="s">
        <v>701</v>
      </c>
      <c r="NDI185" s="14" t="s">
        <v>18084</v>
      </c>
      <c r="NDJ185" s="14" t="s">
        <v>160</v>
      </c>
      <c r="NDK185" s="14" t="s">
        <v>161</v>
      </c>
      <c r="NDL185" s="14" t="s">
        <v>701</v>
      </c>
      <c r="NDM185" s="14" t="s">
        <v>701</v>
      </c>
      <c r="NDN185" s="14" t="s">
        <v>368</v>
      </c>
      <c r="NDO185" s="14" t="s">
        <v>788</v>
      </c>
      <c r="NDP185" s="14" t="s">
        <v>701</v>
      </c>
      <c r="NDQ185" s="14" t="s">
        <v>18084</v>
      </c>
      <c r="NDR185" s="14" t="s">
        <v>160</v>
      </c>
      <c r="NDS185" s="14" t="s">
        <v>161</v>
      </c>
      <c r="NDT185" s="14" t="s">
        <v>701</v>
      </c>
      <c r="NDU185" s="14" t="s">
        <v>701</v>
      </c>
      <c r="NDV185" s="14" t="s">
        <v>368</v>
      </c>
      <c r="NDW185" s="14" t="s">
        <v>788</v>
      </c>
      <c r="NDX185" s="14" t="s">
        <v>701</v>
      </c>
      <c r="NDY185" s="14" t="s">
        <v>18084</v>
      </c>
      <c r="NDZ185" s="14" t="s">
        <v>160</v>
      </c>
      <c r="NEA185" s="14" t="s">
        <v>161</v>
      </c>
      <c r="NEB185" s="14" t="s">
        <v>701</v>
      </c>
      <c r="NEC185" s="14" t="s">
        <v>701</v>
      </c>
      <c r="NED185" s="14" t="s">
        <v>368</v>
      </c>
      <c r="NEE185" s="14" t="s">
        <v>788</v>
      </c>
      <c r="NEF185" s="14" t="s">
        <v>701</v>
      </c>
      <c r="NEG185" s="14" t="s">
        <v>18084</v>
      </c>
      <c r="NEH185" s="14" t="s">
        <v>160</v>
      </c>
      <c r="NEI185" s="14" t="s">
        <v>161</v>
      </c>
      <c r="NEJ185" s="14" t="s">
        <v>701</v>
      </c>
      <c r="NEK185" s="14" t="s">
        <v>701</v>
      </c>
      <c r="NEL185" s="14" t="s">
        <v>368</v>
      </c>
      <c r="NEM185" s="14" t="s">
        <v>788</v>
      </c>
      <c r="NEN185" s="14" t="s">
        <v>701</v>
      </c>
      <c r="NEO185" s="14" t="s">
        <v>18084</v>
      </c>
      <c r="NEP185" s="14" t="s">
        <v>160</v>
      </c>
      <c r="NEQ185" s="14" t="s">
        <v>161</v>
      </c>
      <c r="NER185" s="14" t="s">
        <v>701</v>
      </c>
      <c r="NES185" s="14" t="s">
        <v>701</v>
      </c>
      <c r="NET185" s="14" t="s">
        <v>368</v>
      </c>
      <c r="NEU185" s="14" t="s">
        <v>788</v>
      </c>
      <c r="NEV185" s="14" t="s">
        <v>701</v>
      </c>
      <c r="NEW185" s="14" t="s">
        <v>18084</v>
      </c>
      <c r="NEX185" s="14" t="s">
        <v>160</v>
      </c>
      <c r="NEY185" s="14" t="s">
        <v>161</v>
      </c>
      <c r="NEZ185" s="14" t="s">
        <v>701</v>
      </c>
      <c r="NFA185" s="14" t="s">
        <v>701</v>
      </c>
      <c r="NFB185" s="14" t="s">
        <v>368</v>
      </c>
      <c r="NFC185" s="14" t="s">
        <v>788</v>
      </c>
      <c r="NFD185" s="14" t="s">
        <v>701</v>
      </c>
      <c r="NFE185" s="14" t="s">
        <v>18084</v>
      </c>
      <c r="NFF185" s="14" t="s">
        <v>160</v>
      </c>
      <c r="NFG185" s="14" t="s">
        <v>161</v>
      </c>
      <c r="NFH185" s="14" t="s">
        <v>701</v>
      </c>
      <c r="NFI185" s="14" t="s">
        <v>701</v>
      </c>
      <c r="NFJ185" s="14" t="s">
        <v>368</v>
      </c>
      <c r="NFK185" s="14" t="s">
        <v>788</v>
      </c>
      <c r="NFL185" s="14" t="s">
        <v>701</v>
      </c>
      <c r="NFM185" s="14" t="s">
        <v>18084</v>
      </c>
      <c r="NFN185" s="14" t="s">
        <v>160</v>
      </c>
      <c r="NFO185" s="14" t="s">
        <v>161</v>
      </c>
      <c r="NFP185" s="14" t="s">
        <v>701</v>
      </c>
      <c r="NFQ185" s="14" t="s">
        <v>701</v>
      </c>
      <c r="NFR185" s="14" t="s">
        <v>368</v>
      </c>
      <c r="NFS185" s="14" t="s">
        <v>788</v>
      </c>
      <c r="NFT185" s="14" t="s">
        <v>701</v>
      </c>
      <c r="NFU185" s="14" t="s">
        <v>18084</v>
      </c>
      <c r="NFV185" s="14" t="s">
        <v>160</v>
      </c>
      <c r="NFW185" s="14" t="s">
        <v>161</v>
      </c>
      <c r="NFX185" s="14" t="s">
        <v>701</v>
      </c>
      <c r="NFY185" s="14" t="s">
        <v>701</v>
      </c>
      <c r="NFZ185" s="14" t="s">
        <v>368</v>
      </c>
      <c r="NGA185" s="14" t="s">
        <v>788</v>
      </c>
      <c r="NGB185" s="14" t="s">
        <v>701</v>
      </c>
      <c r="NGC185" s="14" t="s">
        <v>18084</v>
      </c>
      <c r="NGD185" s="14" t="s">
        <v>160</v>
      </c>
      <c r="NGE185" s="14" t="s">
        <v>161</v>
      </c>
      <c r="NGF185" s="14" t="s">
        <v>701</v>
      </c>
      <c r="NGG185" s="14" t="s">
        <v>701</v>
      </c>
      <c r="NGH185" s="14" t="s">
        <v>368</v>
      </c>
      <c r="NGI185" s="14" t="s">
        <v>788</v>
      </c>
      <c r="NGJ185" s="14" t="s">
        <v>701</v>
      </c>
      <c r="NGK185" s="14" t="s">
        <v>18084</v>
      </c>
      <c r="NGL185" s="14" t="s">
        <v>160</v>
      </c>
      <c r="NGM185" s="14" t="s">
        <v>161</v>
      </c>
      <c r="NGN185" s="14" t="s">
        <v>701</v>
      </c>
      <c r="NGO185" s="14" t="s">
        <v>701</v>
      </c>
      <c r="NGP185" s="14" t="s">
        <v>368</v>
      </c>
      <c r="NGQ185" s="14" t="s">
        <v>788</v>
      </c>
      <c r="NGR185" s="14" t="s">
        <v>701</v>
      </c>
      <c r="NGS185" s="14" t="s">
        <v>18084</v>
      </c>
      <c r="NGT185" s="14" t="s">
        <v>160</v>
      </c>
      <c r="NGU185" s="14" t="s">
        <v>161</v>
      </c>
      <c r="NGV185" s="14" t="s">
        <v>701</v>
      </c>
      <c r="NGW185" s="14" t="s">
        <v>701</v>
      </c>
      <c r="NGX185" s="14" t="s">
        <v>368</v>
      </c>
      <c r="NGY185" s="14" t="s">
        <v>788</v>
      </c>
      <c r="NGZ185" s="14" t="s">
        <v>701</v>
      </c>
      <c r="NHA185" s="14" t="s">
        <v>18084</v>
      </c>
      <c r="NHB185" s="14" t="s">
        <v>160</v>
      </c>
      <c r="NHC185" s="14" t="s">
        <v>161</v>
      </c>
      <c r="NHD185" s="14" t="s">
        <v>701</v>
      </c>
      <c r="NHE185" s="14" t="s">
        <v>701</v>
      </c>
      <c r="NHF185" s="14" t="s">
        <v>368</v>
      </c>
      <c r="NHG185" s="14" t="s">
        <v>788</v>
      </c>
      <c r="NHH185" s="14" t="s">
        <v>701</v>
      </c>
      <c r="NHI185" s="14" t="s">
        <v>18084</v>
      </c>
      <c r="NHJ185" s="14" t="s">
        <v>160</v>
      </c>
      <c r="NHK185" s="14" t="s">
        <v>161</v>
      </c>
      <c r="NHL185" s="14" t="s">
        <v>701</v>
      </c>
      <c r="NHM185" s="14" t="s">
        <v>701</v>
      </c>
      <c r="NHN185" s="14" t="s">
        <v>368</v>
      </c>
      <c r="NHO185" s="14" t="s">
        <v>788</v>
      </c>
      <c r="NHP185" s="14" t="s">
        <v>701</v>
      </c>
      <c r="NHQ185" s="14" t="s">
        <v>18084</v>
      </c>
      <c r="NHR185" s="14" t="s">
        <v>160</v>
      </c>
      <c r="NHS185" s="14" t="s">
        <v>161</v>
      </c>
      <c r="NHT185" s="14" t="s">
        <v>701</v>
      </c>
      <c r="NHU185" s="14" t="s">
        <v>701</v>
      </c>
      <c r="NHV185" s="14" t="s">
        <v>368</v>
      </c>
      <c r="NHW185" s="14" t="s">
        <v>788</v>
      </c>
      <c r="NHX185" s="14" t="s">
        <v>701</v>
      </c>
      <c r="NHY185" s="14" t="s">
        <v>18084</v>
      </c>
      <c r="NHZ185" s="14" t="s">
        <v>160</v>
      </c>
      <c r="NIA185" s="14" t="s">
        <v>161</v>
      </c>
      <c r="NIB185" s="14" t="s">
        <v>701</v>
      </c>
      <c r="NIC185" s="14" t="s">
        <v>701</v>
      </c>
      <c r="NID185" s="14" t="s">
        <v>368</v>
      </c>
      <c r="NIE185" s="14" t="s">
        <v>788</v>
      </c>
      <c r="NIF185" s="14" t="s">
        <v>701</v>
      </c>
      <c r="NIG185" s="14" t="s">
        <v>18084</v>
      </c>
      <c r="NIH185" s="14" t="s">
        <v>160</v>
      </c>
      <c r="NII185" s="14" t="s">
        <v>161</v>
      </c>
      <c r="NIJ185" s="14" t="s">
        <v>701</v>
      </c>
      <c r="NIK185" s="14" t="s">
        <v>701</v>
      </c>
      <c r="NIL185" s="14" t="s">
        <v>368</v>
      </c>
      <c r="NIM185" s="14" t="s">
        <v>788</v>
      </c>
      <c r="NIN185" s="14" t="s">
        <v>701</v>
      </c>
      <c r="NIO185" s="14" t="s">
        <v>18084</v>
      </c>
      <c r="NIP185" s="14" t="s">
        <v>160</v>
      </c>
      <c r="NIQ185" s="14" t="s">
        <v>161</v>
      </c>
      <c r="NIR185" s="14" t="s">
        <v>701</v>
      </c>
      <c r="NIS185" s="14" t="s">
        <v>701</v>
      </c>
      <c r="NIT185" s="14" t="s">
        <v>368</v>
      </c>
      <c r="NIU185" s="14" t="s">
        <v>788</v>
      </c>
      <c r="NIV185" s="14" t="s">
        <v>701</v>
      </c>
      <c r="NIW185" s="14" t="s">
        <v>18084</v>
      </c>
      <c r="NIX185" s="14" t="s">
        <v>160</v>
      </c>
      <c r="NIY185" s="14" t="s">
        <v>161</v>
      </c>
      <c r="NIZ185" s="14" t="s">
        <v>701</v>
      </c>
      <c r="NJA185" s="14" t="s">
        <v>701</v>
      </c>
      <c r="NJB185" s="14" t="s">
        <v>368</v>
      </c>
      <c r="NJC185" s="14" t="s">
        <v>788</v>
      </c>
      <c r="NJD185" s="14" t="s">
        <v>701</v>
      </c>
      <c r="NJE185" s="14" t="s">
        <v>18084</v>
      </c>
      <c r="NJF185" s="14" t="s">
        <v>160</v>
      </c>
      <c r="NJG185" s="14" t="s">
        <v>161</v>
      </c>
      <c r="NJH185" s="14" t="s">
        <v>701</v>
      </c>
      <c r="NJI185" s="14" t="s">
        <v>701</v>
      </c>
      <c r="NJJ185" s="14" t="s">
        <v>368</v>
      </c>
      <c r="NJK185" s="14" t="s">
        <v>788</v>
      </c>
      <c r="NJL185" s="14" t="s">
        <v>701</v>
      </c>
      <c r="NJM185" s="14" t="s">
        <v>18084</v>
      </c>
      <c r="NJN185" s="14" t="s">
        <v>160</v>
      </c>
      <c r="NJO185" s="14" t="s">
        <v>161</v>
      </c>
      <c r="NJP185" s="14" t="s">
        <v>701</v>
      </c>
      <c r="NJQ185" s="14" t="s">
        <v>701</v>
      </c>
      <c r="NJR185" s="14" t="s">
        <v>368</v>
      </c>
      <c r="NJS185" s="14" t="s">
        <v>788</v>
      </c>
      <c r="NJT185" s="14" t="s">
        <v>701</v>
      </c>
      <c r="NJU185" s="14" t="s">
        <v>18084</v>
      </c>
      <c r="NJV185" s="14" t="s">
        <v>160</v>
      </c>
      <c r="NJW185" s="14" t="s">
        <v>161</v>
      </c>
      <c r="NJX185" s="14" t="s">
        <v>701</v>
      </c>
      <c r="NJY185" s="14" t="s">
        <v>701</v>
      </c>
      <c r="NJZ185" s="14" t="s">
        <v>368</v>
      </c>
      <c r="NKA185" s="14" t="s">
        <v>788</v>
      </c>
      <c r="NKB185" s="14" t="s">
        <v>701</v>
      </c>
      <c r="NKC185" s="14" t="s">
        <v>18084</v>
      </c>
      <c r="NKD185" s="14" t="s">
        <v>160</v>
      </c>
      <c r="NKE185" s="14" t="s">
        <v>161</v>
      </c>
      <c r="NKF185" s="14" t="s">
        <v>701</v>
      </c>
      <c r="NKG185" s="14" t="s">
        <v>701</v>
      </c>
      <c r="NKH185" s="14" t="s">
        <v>368</v>
      </c>
      <c r="NKI185" s="14" t="s">
        <v>788</v>
      </c>
      <c r="NKJ185" s="14" t="s">
        <v>701</v>
      </c>
      <c r="NKK185" s="14" t="s">
        <v>18084</v>
      </c>
      <c r="NKL185" s="14" t="s">
        <v>160</v>
      </c>
      <c r="NKM185" s="14" t="s">
        <v>161</v>
      </c>
      <c r="NKN185" s="14" t="s">
        <v>701</v>
      </c>
      <c r="NKO185" s="14" t="s">
        <v>701</v>
      </c>
      <c r="NKP185" s="14" t="s">
        <v>368</v>
      </c>
      <c r="NKQ185" s="14" t="s">
        <v>788</v>
      </c>
      <c r="NKR185" s="14" t="s">
        <v>701</v>
      </c>
      <c r="NKS185" s="14" t="s">
        <v>18084</v>
      </c>
      <c r="NKT185" s="14" t="s">
        <v>160</v>
      </c>
      <c r="NKU185" s="14" t="s">
        <v>161</v>
      </c>
      <c r="NKV185" s="14" t="s">
        <v>701</v>
      </c>
      <c r="NKW185" s="14" t="s">
        <v>701</v>
      </c>
      <c r="NKX185" s="14" t="s">
        <v>368</v>
      </c>
      <c r="NKY185" s="14" t="s">
        <v>788</v>
      </c>
      <c r="NKZ185" s="14" t="s">
        <v>701</v>
      </c>
      <c r="NLA185" s="14" t="s">
        <v>18084</v>
      </c>
      <c r="NLB185" s="14" t="s">
        <v>160</v>
      </c>
      <c r="NLC185" s="14" t="s">
        <v>161</v>
      </c>
      <c r="NLD185" s="14" t="s">
        <v>701</v>
      </c>
      <c r="NLE185" s="14" t="s">
        <v>701</v>
      </c>
      <c r="NLF185" s="14" t="s">
        <v>368</v>
      </c>
      <c r="NLG185" s="14" t="s">
        <v>788</v>
      </c>
      <c r="NLH185" s="14" t="s">
        <v>701</v>
      </c>
      <c r="NLI185" s="14" t="s">
        <v>18084</v>
      </c>
      <c r="NLJ185" s="14" t="s">
        <v>160</v>
      </c>
      <c r="NLK185" s="14" t="s">
        <v>161</v>
      </c>
      <c r="NLL185" s="14" t="s">
        <v>701</v>
      </c>
      <c r="NLM185" s="14" t="s">
        <v>701</v>
      </c>
      <c r="NLN185" s="14" t="s">
        <v>368</v>
      </c>
      <c r="NLO185" s="14" t="s">
        <v>788</v>
      </c>
      <c r="NLP185" s="14" t="s">
        <v>701</v>
      </c>
      <c r="NLQ185" s="14" t="s">
        <v>18084</v>
      </c>
      <c r="NLR185" s="14" t="s">
        <v>160</v>
      </c>
      <c r="NLS185" s="14" t="s">
        <v>161</v>
      </c>
      <c r="NLT185" s="14" t="s">
        <v>701</v>
      </c>
      <c r="NLU185" s="14" t="s">
        <v>701</v>
      </c>
      <c r="NLV185" s="14" t="s">
        <v>368</v>
      </c>
      <c r="NLW185" s="14" t="s">
        <v>788</v>
      </c>
      <c r="NLX185" s="14" t="s">
        <v>701</v>
      </c>
      <c r="NLY185" s="14" t="s">
        <v>18084</v>
      </c>
      <c r="NLZ185" s="14" t="s">
        <v>160</v>
      </c>
      <c r="NMA185" s="14" t="s">
        <v>161</v>
      </c>
      <c r="NMB185" s="14" t="s">
        <v>701</v>
      </c>
      <c r="NMC185" s="14" t="s">
        <v>701</v>
      </c>
      <c r="NMD185" s="14" t="s">
        <v>368</v>
      </c>
      <c r="NME185" s="14" t="s">
        <v>788</v>
      </c>
      <c r="NMF185" s="14" t="s">
        <v>701</v>
      </c>
      <c r="NMG185" s="14" t="s">
        <v>18084</v>
      </c>
      <c r="NMH185" s="14" t="s">
        <v>160</v>
      </c>
      <c r="NMI185" s="14" t="s">
        <v>161</v>
      </c>
      <c r="NMJ185" s="14" t="s">
        <v>701</v>
      </c>
      <c r="NMK185" s="14" t="s">
        <v>701</v>
      </c>
      <c r="NML185" s="14" t="s">
        <v>368</v>
      </c>
      <c r="NMM185" s="14" t="s">
        <v>788</v>
      </c>
      <c r="NMN185" s="14" t="s">
        <v>701</v>
      </c>
      <c r="NMO185" s="14" t="s">
        <v>18084</v>
      </c>
      <c r="NMP185" s="14" t="s">
        <v>160</v>
      </c>
      <c r="NMQ185" s="14" t="s">
        <v>161</v>
      </c>
      <c r="NMR185" s="14" t="s">
        <v>701</v>
      </c>
      <c r="NMS185" s="14" t="s">
        <v>701</v>
      </c>
      <c r="NMT185" s="14" t="s">
        <v>368</v>
      </c>
      <c r="NMU185" s="14" t="s">
        <v>788</v>
      </c>
      <c r="NMV185" s="14" t="s">
        <v>701</v>
      </c>
      <c r="NMW185" s="14" t="s">
        <v>18084</v>
      </c>
      <c r="NMX185" s="14" t="s">
        <v>160</v>
      </c>
      <c r="NMY185" s="14" t="s">
        <v>161</v>
      </c>
      <c r="NMZ185" s="14" t="s">
        <v>701</v>
      </c>
      <c r="NNA185" s="14" t="s">
        <v>701</v>
      </c>
      <c r="NNB185" s="14" t="s">
        <v>368</v>
      </c>
      <c r="NNC185" s="14" t="s">
        <v>788</v>
      </c>
      <c r="NND185" s="14" t="s">
        <v>701</v>
      </c>
      <c r="NNE185" s="14" t="s">
        <v>18084</v>
      </c>
      <c r="NNF185" s="14" t="s">
        <v>160</v>
      </c>
      <c r="NNG185" s="14" t="s">
        <v>161</v>
      </c>
      <c r="NNH185" s="14" t="s">
        <v>701</v>
      </c>
      <c r="NNI185" s="14" t="s">
        <v>701</v>
      </c>
      <c r="NNJ185" s="14" t="s">
        <v>368</v>
      </c>
      <c r="NNK185" s="14" t="s">
        <v>788</v>
      </c>
      <c r="NNL185" s="14" t="s">
        <v>701</v>
      </c>
      <c r="NNM185" s="14" t="s">
        <v>18084</v>
      </c>
      <c r="NNN185" s="14" t="s">
        <v>160</v>
      </c>
      <c r="NNO185" s="14" t="s">
        <v>161</v>
      </c>
      <c r="NNP185" s="14" t="s">
        <v>701</v>
      </c>
      <c r="NNQ185" s="14" t="s">
        <v>701</v>
      </c>
      <c r="NNR185" s="14" t="s">
        <v>368</v>
      </c>
      <c r="NNS185" s="14" t="s">
        <v>788</v>
      </c>
      <c r="NNT185" s="14" t="s">
        <v>701</v>
      </c>
      <c r="NNU185" s="14" t="s">
        <v>18084</v>
      </c>
      <c r="NNV185" s="14" t="s">
        <v>160</v>
      </c>
      <c r="NNW185" s="14" t="s">
        <v>161</v>
      </c>
      <c r="NNX185" s="14" t="s">
        <v>701</v>
      </c>
      <c r="NNY185" s="14" t="s">
        <v>701</v>
      </c>
      <c r="NNZ185" s="14" t="s">
        <v>368</v>
      </c>
      <c r="NOA185" s="14" t="s">
        <v>788</v>
      </c>
      <c r="NOB185" s="14" t="s">
        <v>701</v>
      </c>
      <c r="NOC185" s="14" t="s">
        <v>18084</v>
      </c>
      <c r="NOD185" s="14" t="s">
        <v>160</v>
      </c>
      <c r="NOE185" s="14" t="s">
        <v>161</v>
      </c>
      <c r="NOF185" s="14" t="s">
        <v>701</v>
      </c>
      <c r="NOG185" s="14" t="s">
        <v>701</v>
      </c>
      <c r="NOH185" s="14" t="s">
        <v>368</v>
      </c>
      <c r="NOI185" s="14" t="s">
        <v>788</v>
      </c>
      <c r="NOJ185" s="14" t="s">
        <v>701</v>
      </c>
      <c r="NOK185" s="14" t="s">
        <v>18084</v>
      </c>
      <c r="NOL185" s="14" t="s">
        <v>160</v>
      </c>
      <c r="NOM185" s="14" t="s">
        <v>161</v>
      </c>
      <c r="NON185" s="14" t="s">
        <v>701</v>
      </c>
      <c r="NOO185" s="14" t="s">
        <v>701</v>
      </c>
      <c r="NOP185" s="14" t="s">
        <v>368</v>
      </c>
      <c r="NOQ185" s="14" t="s">
        <v>788</v>
      </c>
      <c r="NOR185" s="14" t="s">
        <v>701</v>
      </c>
      <c r="NOS185" s="14" t="s">
        <v>18084</v>
      </c>
      <c r="NOT185" s="14" t="s">
        <v>160</v>
      </c>
      <c r="NOU185" s="14" t="s">
        <v>161</v>
      </c>
      <c r="NOV185" s="14" t="s">
        <v>701</v>
      </c>
      <c r="NOW185" s="14" t="s">
        <v>701</v>
      </c>
      <c r="NOX185" s="14" t="s">
        <v>368</v>
      </c>
      <c r="NOY185" s="14" t="s">
        <v>788</v>
      </c>
      <c r="NOZ185" s="14" t="s">
        <v>701</v>
      </c>
      <c r="NPA185" s="14" t="s">
        <v>18084</v>
      </c>
      <c r="NPB185" s="14" t="s">
        <v>160</v>
      </c>
      <c r="NPC185" s="14" t="s">
        <v>161</v>
      </c>
      <c r="NPD185" s="14" t="s">
        <v>701</v>
      </c>
      <c r="NPE185" s="14" t="s">
        <v>701</v>
      </c>
      <c r="NPF185" s="14" t="s">
        <v>368</v>
      </c>
      <c r="NPG185" s="14" t="s">
        <v>788</v>
      </c>
      <c r="NPH185" s="14" t="s">
        <v>701</v>
      </c>
      <c r="NPI185" s="14" t="s">
        <v>18084</v>
      </c>
      <c r="NPJ185" s="14" t="s">
        <v>160</v>
      </c>
      <c r="NPK185" s="14" t="s">
        <v>161</v>
      </c>
      <c r="NPL185" s="14" t="s">
        <v>701</v>
      </c>
      <c r="NPM185" s="14" t="s">
        <v>701</v>
      </c>
      <c r="NPN185" s="14" t="s">
        <v>368</v>
      </c>
      <c r="NPO185" s="14" t="s">
        <v>788</v>
      </c>
      <c r="NPP185" s="14" t="s">
        <v>701</v>
      </c>
      <c r="NPQ185" s="14" t="s">
        <v>18084</v>
      </c>
      <c r="NPR185" s="14" t="s">
        <v>160</v>
      </c>
      <c r="NPS185" s="14" t="s">
        <v>161</v>
      </c>
      <c r="NPT185" s="14" t="s">
        <v>701</v>
      </c>
      <c r="NPU185" s="14" t="s">
        <v>701</v>
      </c>
      <c r="NPV185" s="14" t="s">
        <v>368</v>
      </c>
      <c r="NPW185" s="14" t="s">
        <v>788</v>
      </c>
      <c r="NPX185" s="14" t="s">
        <v>701</v>
      </c>
      <c r="NPY185" s="14" t="s">
        <v>18084</v>
      </c>
      <c r="NPZ185" s="14" t="s">
        <v>160</v>
      </c>
      <c r="NQA185" s="14" t="s">
        <v>161</v>
      </c>
      <c r="NQB185" s="14" t="s">
        <v>701</v>
      </c>
      <c r="NQC185" s="14" t="s">
        <v>701</v>
      </c>
      <c r="NQD185" s="14" t="s">
        <v>368</v>
      </c>
      <c r="NQE185" s="14" t="s">
        <v>788</v>
      </c>
      <c r="NQF185" s="14" t="s">
        <v>701</v>
      </c>
      <c r="NQG185" s="14" t="s">
        <v>18084</v>
      </c>
      <c r="NQH185" s="14" t="s">
        <v>160</v>
      </c>
      <c r="NQI185" s="14" t="s">
        <v>161</v>
      </c>
      <c r="NQJ185" s="14" t="s">
        <v>701</v>
      </c>
      <c r="NQK185" s="14" t="s">
        <v>701</v>
      </c>
      <c r="NQL185" s="14" t="s">
        <v>368</v>
      </c>
      <c r="NQM185" s="14" t="s">
        <v>788</v>
      </c>
      <c r="NQN185" s="14" t="s">
        <v>701</v>
      </c>
      <c r="NQO185" s="14" t="s">
        <v>18084</v>
      </c>
      <c r="NQP185" s="14" t="s">
        <v>160</v>
      </c>
      <c r="NQQ185" s="14" t="s">
        <v>161</v>
      </c>
      <c r="NQR185" s="14" t="s">
        <v>701</v>
      </c>
      <c r="NQS185" s="14" t="s">
        <v>701</v>
      </c>
      <c r="NQT185" s="14" t="s">
        <v>368</v>
      </c>
      <c r="NQU185" s="14" t="s">
        <v>788</v>
      </c>
      <c r="NQV185" s="14" t="s">
        <v>701</v>
      </c>
      <c r="NQW185" s="14" t="s">
        <v>18084</v>
      </c>
      <c r="NQX185" s="14" t="s">
        <v>160</v>
      </c>
      <c r="NQY185" s="14" t="s">
        <v>161</v>
      </c>
      <c r="NQZ185" s="14" t="s">
        <v>701</v>
      </c>
      <c r="NRA185" s="14" t="s">
        <v>701</v>
      </c>
      <c r="NRB185" s="14" t="s">
        <v>368</v>
      </c>
      <c r="NRC185" s="14" t="s">
        <v>788</v>
      </c>
      <c r="NRD185" s="14" t="s">
        <v>701</v>
      </c>
      <c r="NRE185" s="14" t="s">
        <v>18084</v>
      </c>
      <c r="NRF185" s="14" t="s">
        <v>160</v>
      </c>
      <c r="NRG185" s="14" t="s">
        <v>161</v>
      </c>
      <c r="NRH185" s="14" t="s">
        <v>701</v>
      </c>
      <c r="NRI185" s="14" t="s">
        <v>701</v>
      </c>
      <c r="NRJ185" s="14" t="s">
        <v>368</v>
      </c>
      <c r="NRK185" s="14" t="s">
        <v>788</v>
      </c>
      <c r="NRL185" s="14" t="s">
        <v>701</v>
      </c>
      <c r="NRM185" s="14" t="s">
        <v>18084</v>
      </c>
      <c r="NRN185" s="14" t="s">
        <v>160</v>
      </c>
      <c r="NRO185" s="14" t="s">
        <v>161</v>
      </c>
      <c r="NRP185" s="14" t="s">
        <v>701</v>
      </c>
      <c r="NRQ185" s="14" t="s">
        <v>701</v>
      </c>
      <c r="NRR185" s="14" t="s">
        <v>368</v>
      </c>
      <c r="NRS185" s="14" t="s">
        <v>788</v>
      </c>
      <c r="NRT185" s="14" t="s">
        <v>701</v>
      </c>
      <c r="NRU185" s="14" t="s">
        <v>18084</v>
      </c>
      <c r="NRV185" s="14" t="s">
        <v>160</v>
      </c>
      <c r="NRW185" s="14" t="s">
        <v>161</v>
      </c>
      <c r="NRX185" s="14" t="s">
        <v>701</v>
      </c>
      <c r="NRY185" s="14" t="s">
        <v>701</v>
      </c>
      <c r="NRZ185" s="14" t="s">
        <v>368</v>
      </c>
      <c r="NSA185" s="14" t="s">
        <v>788</v>
      </c>
      <c r="NSB185" s="14" t="s">
        <v>701</v>
      </c>
      <c r="NSC185" s="14" t="s">
        <v>18084</v>
      </c>
      <c r="NSD185" s="14" t="s">
        <v>160</v>
      </c>
      <c r="NSE185" s="14" t="s">
        <v>161</v>
      </c>
      <c r="NSF185" s="14" t="s">
        <v>701</v>
      </c>
      <c r="NSG185" s="14" t="s">
        <v>701</v>
      </c>
      <c r="NSH185" s="14" t="s">
        <v>368</v>
      </c>
      <c r="NSI185" s="14" t="s">
        <v>788</v>
      </c>
      <c r="NSJ185" s="14" t="s">
        <v>701</v>
      </c>
      <c r="NSK185" s="14" t="s">
        <v>18084</v>
      </c>
      <c r="NSL185" s="14" t="s">
        <v>160</v>
      </c>
      <c r="NSM185" s="14" t="s">
        <v>161</v>
      </c>
      <c r="NSN185" s="14" t="s">
        <v>701</v>
      </c>
      <c r="NSO185" s="14" t="s">
        <v>701</v>
      </c>
      <c r="NSP185" s="14" t="s">
        <v>368</v>
      </c>
      <c r="NSQ185" s="14" t="s">
        <v>788</v>
      </c>
      <c r="NSR185" s="14" t="s">
        <v>701</v>
      </c>
      <c r="NSS185" s="14" t="s">
        <v>18084</v>
      </c>
      <c r="NST185" s="14" t="s">
        <v>160</v>
      </c>
      <c r="NSU185" s="14" t="s">
        <v>161</v>
      </c>
      <c r="NSV185" s="14" t="s">
        <v>701</v>
      </c>
      <c r="NSW185" s="14" t="s">
        <v>701</v>
      </c>
      <c r="NSX185" s="14" t="s">
        <v>368</v>
      </c>
      <c r="NSY185" s="14" t="s">
        <v>788</v>
      </c>
      <c r="NSZ185" s="14" t="s">
        <v>701</v>
      </c>
      <c r="NTA185" s="14" t="s">
        <v>18084</v>
      </c>
      <c r="NTB185" s="14" t="s">
        <v>160</v>
      </c>
      <c r="NTC185" s="14" t="s">
        <v>161</v>
      </c>
      <c r="NTD185" s="14" t="s">
        <v>701</v>
      </c>
      <c r="NTE185" s="14" t="s">
        <v>701</v>
      </c>
      <c r="NTF185" s="14" t="s">
        <v>368</v>
      </c>
      <c r="NTG185" s="14" t="s">
        <v>788</v>
      </c>
      <c r="NTH185" s="14" t="s">
        <v>701</v>
      </c>
      <c r="NTI185" s="14" t="s">
        <v>18084</v>
      </c>
      <c r="NTJ185" s="14" t="s">
        <v>160</v>
      </c>
      <c r="NTK185" s="14" t="s">
        <v>161</v>
      </c>
      <c r="NTL185" s="14" t="s">
        <v>701</v>
      </c>
      <c r="NTM185" s="14" t="s">
        <v>701</v>
      </c>
      <c r="NTN185" s="14" t="s">
        <v>368</v>
      </c>
      <c r="NTO185" s="14" t="s">
        <v>788</v>
      </c>
      <c r="NTP185" s="14" t="s">
        <v>701</v>
      </c>
      <c r="NTQ185" s="14" t="s">
        <v>18084</v>
      </c>
      <c r="NTR185" s="14" t="s">
        <v>160</v>
      </c>
      <c r="NTS185" s="14" t="s">
        <v>161</v>
      </c>
      <c r="NTT185" s="14" t="s">
        <v>701</v>
      </c>
      <c r="NTU185" s="14" t="s">
        <v>701</v>
      </c>
      <c r="NTV185" s="14" t="s">
        <v>368</v>
      </c>
      <c r="NTW185" s="14" t="s">
        <v>788</v>
      </c>
      <c r="NTX185" s="14" t="s">
        <v>701</v>
      </c>
      <c r="NTY185" s="14" t="s">
        <v>18084</v>
      </c>
      <c r="NTZ185" s="14" t="s">
        <v>160</v>
      </c>
      <c r="NUA185" s="14" t="s">
        <v>161</v>
      </c>
      <c r="NUB185" s="14" t="s">
        <v>701</v>
      </c>
      <c r="NUC185" s="14" t="s">
        <v>701</v>
      </c>
      <c r="NUD185" s="14" t="s">
        <v>368</v>
      </c>
      <c r="NUE185" s="14" t="s">
        <v>788</v>
      </c>
      <c r="NUF185" s="14" t="s">
        <v>701</v>
      </c>
      <c r="NUG185" s="14" t="s">
        <v>18084</v>
      </c>
      <c r="NUH185" s="14" t="s">
        <v>160</v>
      </c>
      <c r="NUI185" s="14" t="s">
        <v>161</v>
      </c>
      <c r="NUJ185" s="14" t="s">
        <v>701</v>
      </c>
      <c r="NUK185" s="14" t="s">
        <v>701</v>
      </c>
      <c r="NUL185" s="14" t="s">
        <v>368</v>
      </c>
      <c r="NUM185" s="14" t="s">
        <v>788</v>
      </c>
      <c r="NUN185" s="14" t="s">
        <v>701</v>
      </c>
      <c r="NUO185" s="14" t="s">
        <v>18084</v>
      </c>
      <c r="NUP185" s="14" t="s">
        <v>160</v>
      </c>
      <c r="NUQ185" s="14" t="s">
        <v>161</v>
      </c>
      <c r="NUR185" s="14" t="s">
        <v>701</v>
      </c>
      <c r="NUS185" s="14" t="s">
        <v>701</v>
      </c>
      <c r="NUT185" s="14" t="s">
        <v>368</v>
      </c>
      <c r="NUU185" s="14" t="s">
        <v>788</v>
      </c>
      <c r="NUV185" s="14" t="s">
        <v>701</v>
      </c>
      <c r="NUW185" s="14" t="s">
        <v>18084</v>
      </c>
      <c r="NUX185" s="14" t="s">
        <v>160</v>
      </c>
      <c r="NUY185" s="14" t="s">
        <v>161</v>
      </c>
      <c r="NUZ185" s="14" t="s">
        <v>701</v>
      </c>
      <c r="NVA185" s="14" t="s">
        <v>701</v>
      </c>
      <c r="NVB185" s="14" t="s">
        <v>368</v>
      </c>
      <c r="NVC185" s="14" t="s">
        <v>788</v>
      </c>
      <c r="NVD185" s="14" t="s">
        <v>701</v>
      </c>
      <c r="NVE185" s="14" t="s">
        <v>18084</v>
      </c>
      <c r="NVF185" s="14" t="s">
        <v>160</v>
      </c>
      <c r="NVG185" s="14" t="s">
        <v>161</v>
      </c>
      <c r="NVH185" s="14" t="s">
        <v>701</v>
      </c>
      <c r="NVI185" s="14" t="s">
        <v>701</v>
      </c>
      <c r="NVJ185" s="14" t="s">
        <v>368</v>
      </c>
      <c r="NVK185" s="14" t="s">
        <v>788</v>
      </c>
      <c r="NVL185" s="14" t="s">
        <v>701</v>
      </c>
      <c r="NVM185" s="14" t="s">
        <v>18084</v>
      </c>
      <c r="NVN185" s="14" t="s">
        <v>160</v>
      </c>
      <c r="NVO185" s="14" t="s">
        <v>161</v>
      </c>
      <c r="NVP185" s="14" t="s">
        <v>701</v>
      </c>
      <c r="NVQ185" s="14" t="s">
        <v>701</v>
      </c>
      <c r="NVR185" s="14" t="s">
        <v>368</v>
      </c>
      <c r="NVS185" s="14" t="s">
        <v>788</v>
      </c>
      <c r="NVT185" s="14" t="s">
        <v>701</v>
      </c>
      <c r="NVU185" s="14" t="s">
        <v>18084</v>
      </c>
      <c r="NVV185" s="14" t="s">
        <v>160</v>
      </c>
      <c r="NVW185" s="14" t="s">
        <v>161</v>
      </c>
      <c r="NVX185" s="14" t="s">
        <v>701</v>
      </c>
      <c r="NVY185" s="14" t="s">
        <v>701</v>
      </c>
      <c r="NVZ185" s="14" t="s">
        <v>368</v>
      </c>
      <c r="NWA185" s="14" t="s">
        <v>788</v>
      </c>
      <c r="NWB185" s="14" t="s">
        <v>701</v>
      </c>
      <c r="NWC185" s="14" t="s">
        <v>18084</v>
      </c>
      <c r="NWD185" s="14" t="s">
        <v>160</v>
      </c>
      <c r="NWE185" s="14" t="s">
        <v>161</v>
      </c>
      <c r="NWF185" s="14" t="s">
        <v>701</v>
      </c>
      <c r="NWG185" s="14" t="s">
        <v>701</v>
      </c>
      <c r="NWH185" s="14" t="s">
        <v>368</v>
      </c>
      <c r="NWI185" s="14" t="s">
        <v>788</v>
      </c>
      <c r="NWJ185" s="14" t="s">
        <v>701</v>
      </c>
      <c r="NWK185" s="14" t="s">
        <v>18084</v>
      </c>
      <c r="NWL185" s="14" t="s">
        <v>160</v>
      </c>
      <c r="NWM185" s="14" t="s">
        <v>161</v>
      </c>
      <c r="NWN185" s="14" t="s">
        <v>701</v>
      </c>
      <c r="NWO185" s="14" t="s">
        <v>701</v>
      </c>
      <c r="NWP185" s="14" t="s">
        <v>368</v>
      </c>
      <c r="NWQ185" s="14" t="s">
        <v>788</v>
      </c>
      <c r="NWR185" s="14" t="s">
        <v>701</v>
      </c>
      <c r="NWS185" s="14" t="s">
        <v>18084</v>
      </c>
      <c r="NWT185" s="14" t="s">
        <v>160</v>
      </c>
      <c r="NWU185" s="14" t="s">
        <v>161</v>
      </c>
      <c r="NWV185" s="14" t="s">
        <v>701</v>
      </c>
      <c r="NWW185" s="14" t="s">
        <v>701</v>
      </c>
      <c r="NWX185" s="14" t="s">
        <v>368</v>
      </c>
      <c r="NWY185" s="14" t="s">
        <v>788</v>
      </c>
      <c r="NWZ185" s="14" t="s">
        <v>701</v>
      </c>
      <c r="NXA185" s="14" t="s">
        <v>18084</v>
      </c>
      <c r="NXB185" s="14" t="s">
        <v>160</v>
      </c>
      <c r="NXC185" s="14" t="s">
        <v>161</v>
      </c>
      <c r="NXD185" s="14" t="s">
        <v>701</v>
      </c>
      <c r="NXE185" s="14" t="s">
        <v>701</v>
      </c>
      <c r="NXF185" s="14" t="s">
        <v>368</v>
      </c>
      <c r="NXG185" s="14" t="s">
        <v>788</v>
      </c>
      <c r="NXH185" s="14" t="s">
        <v>701</v>
      </c>
      <c r="NXI185" s="14" t="s">
        <v>18084</v>
      </c>
      <c r="NXJ185" s="14" t="s">
        <v>160</v>
      </c>
      <c r="NXK185" s="14" t="s">
        <v>161</v>
      </c>
      <c r="NXL185" s="14" t="s">
        <v>701</v>
      </c>
      <c r="NXM185" s="14" t="s">
        <v>701</v>
      </c>
      <c r="NXN185" s="14" t="s">
        <v>368</v>
      </c>
      <c r="NXO185" s="14" t="s">
        <v>788</v>
      </c>
      <c r="NXP185" s="14" t="s">
        <v>701</v>
      </c>
      <c r="NXQ185" s="14" t="s">
        <v>18084</v>
      </c>
      <c r="NXR185" s="14" t="s">
        <v>160</v>
      </c>
      <c r="NXS185" s="14" t="s">
        <v>161</v>
      </c>
      <c r="NXT185" s="14" t="s">
        <v>701</v>
      </c>
      <c r="NXU185" s="14" t="s">
        <v>701</v>
      </c>
      <c r="NXV185" s="14" t="s">
        <v>368</v>
      </c>
      <c r="NXW185" s="14" t="s">
        <v>788</v>
      </c>
      <c r="NXX185" s="14" t="s">
        <v>701</v>
      </c>
      <c r="NXY185" s="14" t="s">
        <v>18084</v>
      </c>
      <c r="NXZ185" s="14" t="s">
        <v>160</v>
      </c>
      <c r="NYA185" s="14" t="s">
        <v>161</v>
      </c>
      <c r="NYB185" s="14" t="s">
        <v>701</v>
      </c>
      <c r="NYC185" s="14" t="s">
        <v>701</v>
      </c>
      <c r="NYD185" s="14" t="s">
        <v>368</v>
      </c>
      <c r="NYE185" s="14" t="s">
        <v>788</v>
      </c>
      <c r="NYF185" s="14" t="s">
        <v>701</v>
      </c>
      <c r="NYG185" s="14" t="s">
        <v>18084</v>
      </c>
      <c r="NYH185" s="14" t="s">
        <v>160</v>
      </c>
      <c r="NYI185" s="14" t="s">
        <v>161</v>
      </c>
      <c r="NYJ185" s="14" t="s">
        <v>701</v>
      </c>
      <c r="NYK185" s="14" t="s">
        <v>701</v>
      </c>
      <c r="NYL185" s="14" t="s">
        <v>368</v>
      </c>
      <c r="NYM185" s="14" t="s">
        <v>788</v>
      </c>
      <c r="NYN185" s="14" t="s">
        <v>701</v>
      </c>
      <c r="NYO185" s="14" t="s">
        <v>18084</v>
      </c>
      <c r="NYP185" s="14" t="s">
        <v>160</v>
      </c>
      <c r="NYQ185" s="14" t="s">
        <v>161</v>
      </c>
      <c r="NYR185" s="14" t="s">
        <v>701</v>
      </c>
      <c r="NYS185" s="14" t="s">
        <v>701</v>
      </c>
      <c r="NYT185" s="14" t="s">
        <v>368</v>
      </c>
      <c r="NYU185" s="14" t="s">
        <v>788</v>
      </c>
      <c r="NYV185" s="14" t="s">
        <v>701</v>
      </c>
      <c r="NYW185" s="14" t="s">
        <v>18084</v>
      </c>
      <c r="NYX185" s="14" t="s">
        <v>160</v>
      </c>
      <c r="NYY185" s="14" t="s">
        <v>161</v>
      </c>
      <c r="NYZ185" s="14" t="s">
        <v>701</v>
      </c>
      <c r="NZA185" s="14" t="s">
        <v>701</v>
      </c>
      <c r="NZB185" s="14" t="s">
        <v>368</v>
      </c>
      <c r="NZC185" s="14" t="s">
        <v>788</v>
      </c>
      <c r="NZD185" s="14" t="s">
        <v>701</v>
      </c>
      <c r="NZE185" s="14" t="s">
        <v>18084</v>
      </c>
      <c r="NZF185" s="14" t="s">
        <v>160</v>
      </c>
      <c r="NZG185" s="14" t="s">
        <v>161</v>
      </c>
      <c r="NZH185" s="14" t="s">
        <v>701</v>
      </c>
      <c r="NZI185" s="14" t="s">
        <v>701</v>
      </c>
      <c r="NZJ185" s="14" t="s">
        <v>368</v>
      </c>
      <c r="NZK185" s="14" t="s">
        <v>788</v>
      </c>
      <c r="NZL185" s="14" t="s">
        <v>701</v>
      </c>
      <c r="NZM185" s="14" t="s">
        <v>18084</v>
      </c>
      <c r="NZN185" s="14" t="s">
        <v>160</v>
      </c>
      <c r="NZO185" s="14" t="s">
        <v>161</v>
      </c>
      <c r="NZP185" s="14" t="s">
        <v>701</v>
      </c>
      <c r="NZQ185" s="14" t="s">
        <v>701</v>
      </c>
      <c r="NZR185" s="14" t="s">
        <v>368</v>
      </c>
      <c r="NZS185" s="14" t="s">
        <v>788</v>
      </c>
      <c r="NZT185" s="14" t="s">
        <v>701</v>
      </c>
      <c r="NZU185" s="14" t="s">
        <v>18084</v>
      </c>
      <c r="NZV185" s="14" t="s">
        <v>160</v>
      </c>
      <c r="NZW185" s="14" t="s">
        <v>161</v>
      </c>
      <c r="NZX185" s="14" t="s">
        <v>701</v>
      </c>
      <c r="NZY185" s="14" t="s">
        <v>701</v>
      </c>
      <c r="NZZ185" s="14" t="s">
        <v>368</v>
      </c>
      <c r="OAA185" s="14" t="s">
        <v>788</v>
      </c>
      <c r="OAB185" s="14" t="s">
        <v>701</v>
      </c>
      <c r="OAC185" s="14" t="s">
        <v>18084</v>
      </c>
      <c r="OAD185" s="14" t="s">
        <v>160</v>
      </c>
      <c r="OAE185" s="14" t="s">
        <v>161</v>
      </c>
      <c r="OAF185" s="14" t="s">
        <v>701</v>
      </c>
      <c r="OAG185" s="14" t="s">
        <v>701</v>
      </c>
      <c r="OAH185" s="14" t="s">
        <v>368</v>
      </c>
      <c r="OAI185" s="14" t="s">
        <v>788</v>
      </c>
      <c r="OAJ185" s="14" t="s">
        <v>701</v>
      </c>
      <c r="OAK185" s="14" t="s">
        <v>18084</v>
      </c>
      <c r="OAL185" s="14" t="s">
        <v>160</v>
      </c>
      <c r="OAM185" s="14" t="s">
        <v>161</v>
      </c>
      <c r="OAN185" s="14" t="s">
        <v>701</v>
      </c>
      <c r="OAO185" s="14" t="s">
        <v>701</v>
      </c>
      <c r="OAP185" s="14" t="s">
        <v>368</v>
      </c>
      <c r="OAQ185" s="14" t="s">
        <v>788</v>
      </c>
      <c r="OAR185" s="14" t="s">
        <v>701</v>
      </c>
      <c r="OAS185" s="14" t="s">
        <v>18084</v>
      </c>
      <c r="OAT185" s="14" t="s">
        <v>160</v>
      </c>
      <c r="OAU185" s="14" t="s">
        <v>161</v>
      </c>
      <c r="OAV185" s="14" t="s">
        <v>701</v>
      </c>
      <c r="OAW185" s="14" t="s">
        <v>701</v>
      </c>
      <c r="OAX185" s="14" t="s">
        <v>368</v>
      </c>
      <c r="OAY185" s="14" t="s">
        <v>788</v>
      </c>
      <c r="OAZ185" s="14" t="s">
        <v>701</v>
      </c>
      <c r="OBA185" s="14" t="s">
        <v>18084</v>
      </c>
      <c r="OBB185" s="14" t="s">
        <v>160</v>
      </c>
      <c r="OBC185" s="14" t="s">
        <v>161</v>
      </c>
      <c r="OBD185" s="14" t="s">
        <v>701</v>
      </c>
      <c r="OBE185" s="14" t="s">
        <v>701</v>
      </c>
      <c r="OBF185" s="14" t="s">
        <v>368</v>
      </c>
      <c r="OBG185" s="14" t="s">
        <v>788</v>
      </c>
      <c r="OBH185" s="14" t="s">
        <v>701</v>
      </c>
      <c r="OBI185" s="14" t="s">
        <v>18084</v>
      </c>
      <c r="OBJ185" s="14" t="s">
        <v>160</v>
      </c>
      <c r="OBK185" s="14" t="s">
        <v>161</v>
      </c>
      <c r="OBL185" s="14" t="s">
        <v>701</v>
      </c>
      <c r="OBM185" s="14" t="s">
        <v>701</v>
      </c>
      <c r="OBN185" s="14" t="s">
        <v>368</v>
      </c>
      <c r="OBO185" s="14" t="s">
        <v>788</v>
      </c>
      <c r="OBP185" s="14" t="s">
        <v>701</v>
      </c>
      <c r="OBQ185" s="14" t="s">
        <v>18084</v>
      </c>
      <c r="OBR185" s="14" t="s">
        <v>160</v>
      </c>
      <c r="OBS185" s="14" t="s">
        <v>161</v>
      </c>
      <c r="OBT185" s="14" t="s">
        <v>701</v>
      </c>
      <c r="OBU185" s="14" t="s">
        <v>701</v>
      </c>
      <c r="OBV185" s="14" t="s">
        <v>368</v>
      </c>
      <c r="OBW185" s="14" t="s">
        <v>788</v>
      </c>
      <c r="OBX185" s="14" t="s">
        <v>701</v>
      </c>
      <c r="OBY185" s="14" t="s">
        <v>18084</v>
      </c>
      <c r="OBZ185" s="14" t="s">
        <v>160</v>
      </c>
      <c r="OCA185" s="14" t="s">
        <v>161</v>
      </c>
      <c r="OCB185" s="14" t="s">
        <v>701</v>
      </c>
      <c r="OCC185" s="14" t="s">
        <v>701</v>
      </c>
      <c r="OCD185" s="14" t="s">
        <v>368</v>
      </c>
      <c r="OCE185" s="14" t="s">
        <v>788</v>
      </c>
      <c r="OCF185" s="14" t="s">
        <v>701</v>
      </c>
      <c r="OCG185" s="14" t="s">
        <v>18084</v>
      </c>
      <c r="OCH185" s="14" t="s">
        <v>160</v>
      </c>
      <c r="OCI185" s="14" t="s">
        <v>161</v>
      </c>
      <c r="OCJ185" s="14" t="s">
        <v>701</v>
      </c>
      <c r="OCK185" s="14" t="s">
        <v>701</v>
      </c>
      <c r="OCL185" s="14" t="s">
        <v>368</v>
      </c>
      <c r="OCM185" s="14" t="s">
        <v>788</v>
      </c>
      <c r="OCN185" s="14" t="s">
        <v>701</v>
      </c>
      <c r="OCO185" s="14" t="s">
        <v>18084</v>
      </c>
      <c r="OCP185" s="14" t="s">
        <v>160</v>
      </c>
      <c r="OCQ185" s="14" t="s">
        <v>161</v>
      </c>
      <c r="OCR185" s="14" t="s">
        <v>701</v>
      </c>
      <c r="OCS185" s="14" t="s">
        <v>701</v>
      </c>
      <c r="OCT185" s="14" t="s">
        <v>368</v>
      </c>
      <c r="OCU185" s="14" t="s">
        <v>788</v>
      </c>
      <c r="OCV185" s="14" t="s">
        <v>701</v>
      </c>
      <c r="OCW185" s="14" t="s">
        <v>18084</v>
      </c>
      <c r="OCX185" s="14" t="s">
        <v>160</v>
      </c>
      <c r="OCY185" s="14" t="s">
        <v>161</v>
      </c>
      <c r="OCZ185" s="14" t="s">
        <v>701</v>
      </c>
      <c r="ODA185" s="14" t="s">
        <v>701</v>
      </c>
      <c r="ODB185" s="14" t="s">
        <v>368</v>
      </c>
      <c r="ODC185" s="14" t="s">
        <v>788</v>
      </c>
      <c r="ODD185" s="14" t="s">
        <v>701</v>
      </c>
      <c r="ODE185" s="14" t="s">
        <v>18084</v>
      </c>
      <c r="ODF185" s="14" t="s">
        <v>160</v>
      </c>
      <c r="ODG185" s="14" t="s">
        <v>161</v>
      </c>
      <c r="ODH185" s="14" t="s">
        <v>701</v>
      </c>
      <c r="ODI185" s="14" t="s">
        <v>701</v>
      </c>
      <c r="ODJ185" s="14" t="s">
        <v>368</v>
      </c>
      <c r="ODK185" s="14" t="s">
        <v>788</v>
      </c>
      <c r="ODL185" s="14" t="s">
        <v>701</v>
      </c>
      <c r="ODM185" s="14" t="s">
        <v>18084</v>
      </c>
      <c r="ODN185" s="14" t="s">
        <v>160</v>
      </c>
      <c r="ODO185" s="14" t="s">
        <v>161</v>
      </c>
      <c r="ODP185" s="14" t="s">
        <v>701</v>
      </c>
      <c r="ODQ185" s="14" t="s">
        <v>701</v>
      </c>
      <c r="ODR185" s="14" t="s">
        <v>368</v>
      </c>
      <c r="ODS185" s="14" t="s">
        <v>788</v>
      </c>
      <c r="ODT185" s="14" t="s">
        <v>701</v>
      </c>
      <c r="ODU185" s="14" t="s">
        <v>18084</v>
      </c>
      <c r="ODV185" s="14" t="s">
        <v>160</v>
      </c>
      <c r="ODW185" s="14" t="s">
        <v>161</v>
      </c>
      <c r="ODX185" s="14" t="s">
        <v>701</v>
      </c>
      <c r="ODY185" s="14" t="s">
        <v>701</v>
      </c>
      <c r="ODZ185" s="14" t="s">
        <v>368</v>
      </c>
      <c r="OEA185" s="14" t="s">
        <v>788</v>
      </c>
      <c r="OEB185" s="14" t="s">
        <v>701</v>
      </c>
      <c r="OEC185" s="14" t="s">
        <v>18084</v>
      </c>
      <c r="OED185" s="14" t="s">
        <v>160</v>
      </c>
      <c r="OEE185" s="14" t="s">
        <v>161</v>
      </c>
      <c r="OEF185" s="14" t="s">
        <v>701</v>
      </c>
      <c r="OEG185" s="14" t="s">
        <v>701</v>
      </c>
      <c r="OEH185" s="14" t="s">
        <v>368</v>
      </c>
      <c r="OEI185" s="14" t="s">
        <v>788</v>
      </c>
      <c r="OEJ185" s="14" t="s">
        <v>701</v>
      </c>
      <c r="OEK185" s="14" t="s">
        <v>18084</v>
      </c>
      <c r="OEL185" s="14" t="s">
        <v>160</v>
      </c>
      <c r="OEM185" s="14" t="s">
        <v>161</v>
      </c>
      <c r="OEN185" s="14" t="s">
        <v>701</v>
      </c>
      <c r="OEO185" s="14" t="s">
        <v>701</v>
      </c>
      <c r="OEP185" s="14" t="s">
        <v>368</v>
      </c>
      <c r="OEQ185" s="14" t="s">
        <v>788</v>
      </c>
      <c r="OER185" s="14" t="s">
        <v>701</v>
      </c>
      <c r="OES185" s="14" t="s">
        <v>18084</v>
      </c>
      <c r="OET185" s="14" t="s">
        <v>160</v>
      </c>
      <c r="OEU185" s="14" t="s">
        <v>161</v>
      </c>
      <c r="OEV185" s="14" t="s">
        <v>701</v>
      </c>
      <c r="OEW185" s="14" t="s">
        <v>701</v>
      </c>
      <c r="OEX185" s="14" t="s">
        <v>368</v>
      </c>
      <c r="OEY185" s="14" t="s">
        <v>788</v>
      </c>
      <c r="OEZ185" s="14" t="s">
        <v>701</v>
      </c>
      <c r="OFA185" s="14" t="s">
        <v>18084</v>
      </c>
      <c r="OFB185" s="14" t="s">
        <v>160</v>
      </c>
      <c r="OFC185" s="14" t="s">
        <v>161</v>
      </c>
      <c r="OFD185" s="14" t="s">
        <v>701</v>
      </c>
      <c r="OFE185" s="14" t="s">
        <v>701</v>
      </c>
      <c r="OFF185" s="14" t="s">
        <v>368</v>
      </c>
      <c r="OFG185" s="14" t="s">
        <v>788</v>
      </c>
      <c r="OFH185" s="14" t="s">
        <v>701</v>
      </c>
      <c r="OFI185" s="14" t="s">
        <v>18084</v>
      </c>
      <c r="OFJ185" s="14" t="s">
        <v>160</v>
      </c>
      <c r="OFK185" s="14" t="s">
        <v>161</v>
      </c>
      <c r="OFL185" s="14" t="s">
        <v>701</v>
      </c>
      <c r="OFM185" s="14" t="s">
        <v>701</v>
      </c>
      <c r="OFN185" s="14" t="s">
        <v>368</v>
      </c>
      <c r="OFO185" s="14" t="s">
        <v>788</v>
      </c>
      <c r="OFP185" s="14" t="s">
        <v>701</v>
      </c>
      <c r="OFQ185" s="14" t="s">
        <v>18084</v>
      </c>
      <c r="OFR185" s="14" t="s">
        <v>160</v>
      </c>
      <c r="OFS185" s="14" t="s">
        <v>161</v>
      </c>
      <c r="OFT185" s="14" t="s">
        <v>701</v>
      </c>
      <c r="OFU185" s="14" t="s">
        <v>701</v>
      </c>
      <c r="OFV185" s="14" t="s">
        <v>368</v>
      </c>
      <c r="OFW185" s="14" t="s">
        <v>788</v>
      </c>
      <c r="OFX185" s="14" t="s">
        <v>701</v>
      </c>
      <c r="OFY185" s="14" t="s">
        <v>18084</v>
      </c>
      <c r="OFZ185" s="14" t="s">
        <v>160</v>
      </c>
      <c r="OGA185" s="14" t="s">
        <v>161</v>
      </c>
      <c r="OGB185" s="14" t="s">
        <v>701</v>
      </c>
      <c r="OGC185" s="14" t="s">
        <v>701</v>
      </c>
      <c r="OGD185" s="14" t="s">
        <v>368</v>
      </c>
      <c r="OGE185" s="14" t="s">
        <v>788</v>
      </c>
      <c r="OGF185" s="14" t="s">
        <v>701</v>
      </c>
      <c r="OGG185" s="14" t="s">
        <v>18084</v>
      </c>
      <c r="OGH185" s="14" t="s">
        <v>160</v>
      </c>
      <c r="OGI185" s="14" t="s">
        <v>161</v>
      </c>
      <c r="OGJ185" s="14" t="s">
        <v>701</v>
      </c>
      <c r="OGK185" s="14" t="s">
        <v>701</v>
      </c>
      <c r="OGL185" s="14" t="s">
        <v>368</v>
      </c>
      <c r="OGM185" s="14" t="s">
        <v>788</v>
      </c>
      <c r="OGN185" s="14" t="s">
        <v>701</v>
      </c>
      <c r="OGO185" s="14" t="s">
        <v>18084</v>
      </c>
      <c r="OGP185" s="14" t="s">
        <v>160</v>
      </c>
      <c r="OGQ185" s="14" t="s">
        <v>161</v>
      </c>
      <c r="OGR185" s="14" t="s">
        <v>701</v>
      </c>
      <c r="OGS185" s="14" t="s">
        <v>701</v>
      </c>
      <c r="OGT185" s="14" t="s">
        <v>368</v>
      </c>
      <c r="OGU185" s="14" t="s">
        <v>788</v>
      </c>
      <c r="OGV185" s="14" t="s">
        <v>701</v>
      </c>
      <c r="OGW185" s="14" t="s">
        <v>18084</v>
      </c>
      <c r="OGX185" s="14" t="s">
        <v>160</v>
      </c>
      <c r="OGY185" s="14" t="s">
        <v>161</v>
      </c>
      <c r="OGZ185" s="14" t="s">
        <v>701</v>
      </c>
      <c r="OHA185" s="14" t="s">
        <v>701</v>
      </c>
      <c r="OHB185" s="14" t="s">
        <v>368</v>
      </c>
      <c r="OHC185" s="14" t="s">
        <v>788</v>
      </c>
      <c r="OHD185" s="14" t="s">
        <v>701</v>
      </c>
      <c r="OHE185" s="14" t="s">
        <v>18084</v>
      </c>
      <c r="OHF185" s="14" t="s">
        <v>160</v>
      </c>
      <c r="OHG185" s="14" t="s">
        <v>161</v>
      </c>
      <c r="OHH185" s="14" t="s">
        <v>701</v>
      </c>
      <c r="OHI185" s="14" t="s">
        <v>701</v>
      </c>
      <c r="OHJ185" s="14" t="s">
        <v>368</v>
      </c>
      <c r="OHK185" s="14" t="s">
        <v>788</v>
      </c>
      <c r="OHL185" s="14" t="s">
        <v>701</v>
      </c>
      <c r="OHM185" s="14" t="s">
        <v>18084</v>
      </c>
      <c r="OHN185" s="14" t="s">
        <v>160</v>
      </c>
      <c r="OHO185" s="14" t="s">
        <v>161</v>
      </c>
      <c r="OHP185" s="14" t="s">
        <v>701</v>
      </c>
      <c r="OHQ185" s="14" t="s">
        <v>701</v>
      </c>
      <c r="OHR185" s="14" t="s">
        <v>368</v>
      </c>
      <c r="OHS185" s="14" t="s">
        <v>788</v>
      </c>
      <c r="OHT185" s="14" t="s">
        <v>701</v>
      </c>
      <c r="OHU185" s="14" t="s">
        <v>18084</v>
      </c>
      <c r="OHV185" s="14" t="s">
        <v>160</v>
      </c>
      <c r="OHW185" s="14" t="s">
        <v>161</v>
      </c>
      <c r="OHX185" s="14" t="s">
        <v>701</v>
      </c>
      <c r="OHY185" s="14" t="s">
        <v>701</v>
      </c>
      <c r="OHZ185" s="14" t="s">
        <v>368</v>
      </c>
      <c r="OIA185" s="14" t="s">
        <v>788</v>
      </c>
      <c r="OIB185" s="14" t="s">
        <v>701</v>
      </c>
      <c r="OIC185" s="14" t="s">
        <v>18084</v>
      </c>
      <c r="OID185" s="14" t="s">
        <v>160</v>
      </c>
      <c r="OIE185" s="14" t="s">
        <v>161</v>
      </c>
      <c r="OIF185" s="14" t="s">
        <v>701</v>
      </c>
      <c r="OIG185" s="14" t="s">
        <v>701</v>
      </c>
      <c r="OIH185" s="14" t="s">
        <v>368</v>
      </c>
      <c r="OII185" s="14" t="s">
        <v>788</v>
      </c>
      <c r="OIJ185" s="14" t="s">
        <v>701</v>
      </c>
      <c r="OIK185" s="14" t="s">
        <v>18084</v>
      </c>
      <c r="OIL185" s="14" t="s">
        <v>160</v>
      </c>
      <c r="OIM185" s="14" t="s">
        <v>161</v>
      </c>
      <c r="OIN185" s="14" t="s">
        <v>701</v>
      </c>
      <c r="OIO185" s="14" t="s">
        <v>701</v>
      </c>
      <c r="OIP185" s="14" t="s">
        <v>368</v>
      </c>
      <c r="OIQ185" s="14" t="s">
        <v>788</v>
      </c>
      <c r="OIR185" s="14" t="s">
        <v>701</v>
      </c>
      <c r="OIS185" s="14" t="s">
        <v>18084</v>
      </c>
      <c r="OIT185" s="14" t="s">
        <v>160</v>
      </c>
      <c r="OIU185" s="14" t="s">
        <v>161</v>
      </c>
      <c r="OIV185" s="14" t="s">
        <v>701</v>
      </c>
      <c r="OIW185" s="14" t="s">
        <v>701</v>
      </c>
      <c r="OIX185" s="14" t="s">
        <v>368</v>
      </c>
      <c r="OIY185" s="14" t="s">
        <v>788</v>
      </c>
      <c r="OIZ185" s="14" t="s">
        <v>701</v>
      </c>
      <c r="OJA185" s="14" t="s">
        <v>18084</v>
      </c>
      <c r="OJB185" s="14" t="s">
        <v>160</v>
      </c>
      <c r="OJC185" s="14" t="s">
        <v>161</v>
      </c>
      <c r="OJD185" s="14" t="s">
        <v>701</v>
      </c>
      <c r="OJE185" s="14" t="s">
        <v>701</v>
      </c>
      <c r="OJF185" s="14" t="s">
        <v>368</v>
      </c>
      <c r="OJG185" s="14" t="s">
        <v>788</v>
      </c>
      <c r="OJH185" s="14" t="s">
        <v>701</v>
      </c>
      <c r="OJI185" s="14" t="s">
        <v>18084</v>
      </c>
      <c r="OJJ185" s="14" t="s">
        <v>160</v>
      </c>
      <c r="OJK185" s="14" t="s">
        <v>161</v>
      </c>
      <c r="OJL185" s="14" t="s">
        <v>701</v>
      </c>
      <c r="OJM185" s="14" t="s">
        <v>701</v>
      </c>
      <c r="OJN185" s="14" t="s">
        <v>368</v>
      </c>
      <c r="OJO185" s="14" t="s">
        <v>788</v>
      </c>
      <c r="OJP185" s="14" t="s">
        <v>701</v>
      </c>
      <c r="OJQ185" s="14" t="s">
        <v>18084</v>
      </c>
      <c r="OJR185" s="14" t="s">
        <v>160</v>
      </c>
      <c r="OJS185" s="14" t="s">
        <v>161</v>
      </c>
      <c r="OJT185" s="14" t="s">
        <v>701</v>
      </c>
      <c r="OJU185" s="14" t="s">
        <v>701</v>
      </c>
      <c r="OJV185" s="14" t="s">
        <v>368</v>
      </c>
      <c r="OJW185" s="14" t="s">
        <v>788</v>
      </c>
      <c r="OJX185" s="14" t="s">
        <v>701</v>
      </c>
      <c r="OJY185" s="14" t="s">
        <v>18084</v>
      </c>
      <c r="OJZ185" s="14" t="s">
        <v>160</v>
      </c>
      <c r="OKA185" s="14" t="s">
        <v>161</v>
      </c>
      <c r="OKB185" s="14" t="s">
        <v>701</v>
      </c>
      <c r="OKC185" s="14" t="s">
        <v>701</v>
      </c>
      <c r="OKD185" s="14" t="s">
        <v>368</v>
      </c>
      <c r="OKE185" s="14" t="s">
        <v>788</v>
      </c>
      <c r="OKF185" s="14" t="s">
        <v>701</v>
      </c>
      <c r="OKG185" s="14" t="s">
        <v>18084</v>
      </c>
      <c r="OKH185" s="14" t="s">
        <v>160</v>
      </c>
      <c r="OKI185" s="14" t="s">
        <v>161</v>
      </c>
      <c r="OKJ185" s="14" t="s">
        <v>701</v>
      </c>
      <c r="OKK185" s="14" t="s">
        <v>701</v>
      </c>
      <c r="OKL185" s="14" t="s">
        <v>368</v>
      </c>
      <c r="OKM185" s="14" t="s">
        <v>788</v>
      </c>
      <c r="OKN185" s="14" t="s">
        <v>701</v>
      </c>
      <c r="OKO185" s="14" t="s">
        <v>18084</v>
      </c>
      <c r="OKP185" s="14" t="s">
        <v>160</v>
      </c>
      <c r="OKQ185" s="14" t="s">
        <v>161</v>
      </c>
      <c r="OKR185" s="14" t="s">
        <v>701</v>
      </c>
      <c r="OKS185" s="14" t="s">
        <v>701</v>
      </c>
      <c r="OKT185" s="14" t="s">
        <v>368</v>
      </c>
      <c r="OKU185" s="14" t="s">
        <v>788</v>
      </c>
      <c r="OKV185" s="14" t="s">
        <v>701</v>
      </c>
      <c r="OKW185" s="14" t="s">
        <v>18084</v>
      </c>
      <c r="OKX185" s="14" t="s">
        <v>160</v>
      </c>
      <c r="OKY185" s="14" t="s">
        <v>161</v>
      </c>
      <c r="OKZ185" s="14" t="s">
        <v>701</v>
      </c>
      <c r="OLA185" s="14" t="s">
        <v>701</v>
      </c>
      <c r="OLB185" s="14" t="s">
        <v>368</v>
      </c>
      <c r="OLC185" s="14" t="s">
        <v>788</v>
      </c>
      <c r="OLD185" s="14" t="s">
        <v>701</v>
      </c>
      <c r="OLE185" s="14" t="s">
        <v>18084</v>
      </c>
      <c r="OLF185" s="14" t="s">
        <v>160</v>
      </c>
      <c r="OLG185" s="14" t="s">
        <v>161</v>
      </c>
      <c r="OLH185" s="14" t="s">
        <v>701</v>
      </c>
      <c r="OLI185" s="14" t="s">
        <v>701</v>
      </c>
      <c r="OLJ185" s="14" t="s">
        <v>368</v>
      </c>
      <c r="OLK185" s="14" t="s">
        <v>788</v>
      </c>
      <c r="OLL185" s="14" t="s">
        <v>701</v>
      </c>
      <c r="OLM185" s="14" t="s">
        <v>18084</v>
      </c>
      <c r="OLN185" s="14" t="s">
        <v>160</v>
      </c>
      <c r="OLO185" s="14" t="s">
        <v>161</v>
      </c>
      <c r="OLP185" s="14" t="s">
        <v>701</v>
      </c>
      <c r="OLQ185" s="14" t="s">
        <v>701</v>
      </c>
      <c r="OLR185" s="14" t="s">
        <v>368</v>
      </c>
      <c r="OLS185" s="14" t="s">
        <v>788</v>
      </c>
      <c r="OLT185" s="14" t="s">
        <v>701</v>
      </c>
      <c r="OLU185" s="14" t="s">
        <v>18084</v>
      </c>
      <c r="OLV185" s="14" t="s">
        <v>160</v>
      </c>
      <c r="OLW185" s="14" t="s">
        <v>161</v>
      </c>
      <c r="OLX185" s="14" t="s">
        <v>701</v>
      </c>
      <c r="OLY185" s="14" t="s">
        <v>701</v>
      </c>
      <c r="OLZ185" s="14" t="s">
        <v>368</v>
      </c>
      <c r="OMA185" s="14" t="s">
        <v>788</v>
      </c>
      <c r="OMB185" s="14" t="s">
        <v>701</v>
      </c>
      <c r="OMC185" s="14" t="s">
        <v>18084</v>
      </c>
      <c r="OMD185" s="14" t="s">
        <v>160</v>
      </c>
      <c r="OME185" s="14" t="s">
        <v>161</v>
      </c>
      <c r="OMF185" s="14" t="s">
        <v>701</v>
      </c>
      <c r="OMG185" s="14" t="s">
        <v>701</v>
      </c>
      <c r="OMH185" s="14" t="s">
        <v>368</v>
      </c>
      <c r="OMI185" s="14" t="s">
        <v>788</v>
      </c>
      <c r="OMJ185" s="14" t="s">
        <v>701</v>
      </c>
      <c r="OMK185" s="14" t="s">
        <v>18084</v>
      </c>
      <c r="OML185" s="14" t="s">
        <v>160</v>
      </c>
      <c r="OMM185" s="14" t="s">
        <v>161</v>
      </c>
      <c r="OMN185" s="14" t="s">
        <v>701</v>
      </c>
      <c r="OMO185" s="14" t="s">
        <v>701</v>
      </c>
      <c r="OMP185" s="14" t="s">
        <v>368</v>
      </c>
      <c r="OMQ185" s="14" t="s">
        <v>788</v>
      </c>
      <c r="OMR185" s="14" t="s">
        <v>701</v>
      </c>
      <c r="OMS185" s="14" t="s">
        <v>18084</v>
      </c>
      <c r="OMT185" s="14" t="s">
        <v>160</v>
      </c>
      <c r="OMU185" s="14" t="s">
        <v>161</v>
      </c>
      <c r="OMV185" s="14" t="s">
        <v>701</v>
      </c>
      <c r="OMW185" s="14" t="s">
        <v>701</v>
      </c>
      <c r="OMX185" s="14" t="s">
        <v>368</v>
      </c>
      <c r="OMY185" s="14" t="s">
        <v>788</v>
      </c>
      <c r="OMZ185" s="14" t="s">
        <v>701</v>
      </c>
      <c r="ONA185" s="14" t="s">
        <v>18084</v>
      </c>
      <c r="ONB185" s="14" t="s">
        <v>160</v>
      </c>
      <c r="ONC185" s="14" t="s">
        <v>161</v>
      </c>
      <c r="OND185" s="14" t="s">
        <v>701</v>
      </c>
      <c r="ONE185" s="14" t="s">
        <v>701</v>
      </c>
      <c r="ONF185" s="14" t="s">
        <v>368</v>
      </c>
      <c r="ONG185" s="14" t="s">
        <v>788</v>
      </c>
      <c r="ONH185" s="14" t="s">
        <v>701</v>
      </c>
      <c r="ONI185" s="14" t="s">
        <v>18084</v>
      </c>
      <c r="ONJ185" s="14" t="s">
        <v>160</v>
      </c>
      <c r="ONK185" s="14" t="s">
        <v>161</v>
      </c>
      <c r="ONL185" s="14" t="s">
        <v>701</v>
      </c>
      <c r="ONM185" s="14" t="s">
        <v>701</v>
      </c>
      <c r="ONN185" s="14" t="s">
        <v>368</v>
      </c>
      <c r="ONO185" s="14" t="s">
        <v>788</v>
      </c>
      <c r="ONP185" s="14" t="s">
        <v>701</v>
      </c>
      <c r="ONQ185" s="14" t="s">
        <v>18084</v>
      </c>
      <c r="ONR185" s="14" t="s">
        <v>160</v>
      </c>
      <c r="ONS185" s="14" t="s">
        <v>161</v>
      </c>
      <c r="ONT185" s="14" t="s">
        <v>701</v>
      </c>
      <c r="ONU185" s="14" t="s">
        <v>701</v>
      </c>
      <c r="ONV185" s="14" t="s">
        <v>368</v>
      </c>
      <c r="ONW185" s="14" t="s">
        <v>788</v>
      </c>
      <c r="ONX185" s="14" t="s">
        <v>701</v>
      </c>
      <c r="ONY185" s="14" t="s">
        <v>18084</v>
      </c>
      <c r="ONZ185" s="14" t="s">
        <v>160</v>
      </c>
      <c r="OOA185" s="14" t="s">
        <v>161</v>
      </c>
      <c r="OOB185" s="14" t="s">
        <v>701</v>
      </c>
      <c r="OOC185" s="14" t="s">
        <v>701</v>
      </c>
      <c r="OOD185" s="14" t="s">
        <v>368</v>
      </c>
      <c r="OOE185" s="14" t="s">
        <v>788</v>
      </c>
      <c r="OOF185" s="14" t="s">
        <v>701</v>
      </c>
      <c r="OOG185" s="14" t="s">
        <v>18084</v>
      </c>
      <c r="OOH185" s="14" t="s">
        <v>160</v>
      </c>
      <c r="OOI185" s="14" t="s">
        <v>161</v>
      </c>
      <c r="OOJ185" s="14" t="s">
        <v>701</v>
      </c>
      <c r="OOK185" s="14" t="s">
        <v>701</v>
      </c>
      <c r="OOL185" s="14" t="s">
        <v>368</v>
      </c>
      <c r="OOM185" s="14" t="s">
        <v>788</v>
      </c>
      <c r="OON185" s="14" t="s">
        <v>701</v>
      </c>
      <c r="OOO185" s="14" t="s">
        <v>18084</v>
      </c>
      <c r="OOP185" s="14" t="s">
        <v>160</v>
      </c>
      <c r="OOQ185" s="14" t="s">
        <v>161</v>
      </c>
      <c r="OOR185" s="14" t="s">
        <v>701</v>
      </c>
      <c r="OOS185" s="14" t="s">
        <v>701</v>
      </c>
      <c r="OOT185" s="14" t="s">
        <v>368</v>
      </c>
      <c r="OOU185" s="14" t="s">
        <v>788</v>
      </c>
      <c r="OOV185" s="14" t="s">
        <v>701</v>
      </c>
      <c r="OOW185" s="14" t="s">
        <v>18084</v>
      </c>
      <c r="OOX185" s="14" t="s">
        <v>160</v>
      </c>
      <c r="OOY185" s="14" t="s">
        <v>161</v>
      </c>
      <c r="OOZ185" s="14" t="s">
        <v>701</v>
      </c>
      <c r="OPA185" s="14" t="s">
        <v>701</v>
      </c>
      <c r="OPB185" s="14" t="s">
        <v>368</v>
      </c>
      <c r="OPC185" s="14" t="s">
        <v>788</v>
      </c>
      <c r="OPD185" s="14" t="s">
        <v>701</v>
      </c>
      <c r="OPE185" s="14" t="s">
        <v>18084</v>
      </c>
      <c r="OPF185" s="14" t="s">
        <v>160</v>
      </c>
      <c r="OPG185" s="14" t="s">
        <v>161</v>
      </c>
      <c r="OPH185" s="14" t="s">
        <v>701</v>
      </c>
      <c r="OPI185" s="14" t="s">
        <v>701</v>
      </c>
      <c r="OPJ185" s="14" t="s">
        <v>368</v>
      </c>
      <c r="OPK185" s="14" t="s">
        <v>788</v>
      </c>
      <c r="OPL185" s="14" t="s">
        <v>701</v>
      </c>
      <c r="OPM185" s="14" t="s">
        <v>18084</v>
      </c>
      <c r="OPN185" s="14" t="s">
        <v>160</v>
      </c>
      <c r="OPO185" s="14" t="s">
        <v>161</v>
      </c>
      <c r="OPP185" s="14" t="s">
        <v>701</v>
      </c>
      <c r="OPQ185" s="14" t="s">
        <v>701</v>
      </c>
      <c r="OPR185" s="14" t="s">
        <v>368</v>
      </c>
      <c r="OPS185" s="14" t="s">
        <v>788</v>
      </c>
      <c r="OPT185" s="14" t="s">
        <v>701</v>
      </c>
      <c r="OPU185" s="14" t="s">
        <v>18084</v>
      </c>
      <c r="OPV185" s="14" t="s">
        <v>160</v>
      </c>
      <c r="OPW185" s="14" t="s">
        <v>161</v>
      </c>
      <c r="OPX185" s="14" t="s">
        <v>701</v>
      </c>
      <c r="OPY185" s="14" t="s">
        <v>701</v>
      </c>
      <c r="OPZ185" s="14" t="s">
        <v>368</v>
      </c>
      <c r="OQA185" s="14" t="s">
        <v>788</v>
      </c>
      <c r="OQB185" s="14" t="s">
        <v>701</v>
      </c>
      <c r="OQC185" s="14" t="s">
        <v>18084</v>
      </c>
      <c r="OQD185" s="14" t="s">
        <v>160</v>
      </c>
      <c r="OQE185" s="14" t="s">
        <v>161</v>
      </c>
      <c r="OQF185" s="14" t="s">
        <v>701</v>
      </c>
      <c r="OQG185" s="14" t="s">
        <v>701</v>
      </c>
      <c r="OQH185" s="14" t="s">
        <v>368</v>
      </c>
      <c r="OQI185" s="14" t="s">
        <v>788</v>
      </c>
      <c r="OQJ185" s="14" t="s">
        <v>701</v>
      </c>
      <c r="OQK185" s="14" t="s">
        <v>18084</v>
      </c>
      <c r="OQL185" s="14" t="s">
        <v>160</v>
      </c>
      <c r="OQM185" s="14" t="s">
        <v>161</v>
      </c>
      <c r="OQN185" s="14" t="s">
        <v>701</v>
      </c>
      <c r="OQO185" s="14" t="s">
        <v>701</v>
      </c>
      <c r="OQP185" s="14" t="s">
        <v>368</v>
      </c>
      <c r="OQQ185" s="14" t="s">
        <v>788</v>
      </c>
      <c r="OQR185" s="14" t="s">
        <v>701</v>
      </c>
      <c r="OQS185" s="14" t="s">
        <v>18084</v>
      </c>
      <c r="OQT185" s="14" t="s">
        <v>160</v>
      </c>
      <c r="OQU185" s="14" t="s">
        <v>161</v>
      </c>
      <c r="OQV185" s="14" t="s">
        <v>701</v>
      </c>
      <c r="OQW185" s="14" t="s">
        <v>701</v>
      </c>
      <c r="OQX185" s="14" t="s">
        <v>368</v>
      </c>
      <c r="OQY185" s="14" t="s">
        <v>788</v>
      </c>
      <c r="OQZ185" s="14" t="s">
        <v>701</v>
      </c>
      <c r="ORA185" s="14" t="s">
        <v>18084</v>
      </c>
      <c r="ORB185" s="14" t="s">
        <v>160</v>
      </c>
      <c r="ORC185" s="14" t="s">
        <v>161</v>
      </c>
      <c r="ORD185" s="14" t="s">
        <v>701</v>
      </c>
      <c r="ORE185" s="14" t="s">
        <v>701</v>
      </c>
      <c r="ORF185" s="14" t="s">
        <v>368</v>
      </c>
      <c r="ORG185" s="14" t="s">
        <v>788</v>
      </c>
      <c r="ORH185" s="14" t="s">
        <v>701</v>
      </c>
      <c r="ORI185" s="14" t="s">
        <v>18084</v>
      </c>
      <c r="ORJ185" s="14" t="s">
        <v>160</v>
      </c>
      <c r="ORK185" s="14" t="s">
        <v>161</v>
      </c>
      <c r="ORL185" s="14" t="s">
        <v>701</v>
      </c>
      <c r="ORM185" s="14" t="s">
        <v>701</v>
      </c>
      <c r="ORN185" s="14" t="s">
        <v>368</v>
      </c>
      <c r="ORO185" s="14" t="s">
        <v>788</v>
      </c>
      <c r="ORP185" s="14" t="s">
        <v>701</v>
      </c>
      <c r="ORQ185" s="14" t="s">
        <v>18084</v>
      </c>
      <c r="ORR185" s="14" t="s">
        <v>160</v>
      </c>
      <c r="ORS185" s="14" t="s">
        <v>161</v>
      </c>
      <c r="ORT185" s="14" t="s">
        <v>701</v>
      </c>
      <c r="ORU185" s="14" t="s">
        <v>701</v>
      </c>
      <c r="ORV185" s="14" t="s">
        <v>368</v>
      </c>
      <c r="ORW185" s="14" t="s">
        <v>788</v>
      </c>
      <c r="ORX185" s="14" t="s">
        <v>701</v>
      </c>
      <c r="ORY185" s="14" t="s">
        <v>18084</v>
      </c>
      <c r="ORZ185" s="14" t="s">
        <v>160</v>
      </c>
      <c r="OSA185" s="14" t="s">
        <v>161</v>
      </c>
      <c r="OSB185" s="14" t="s">
        <v>701</v>
      </c>
      <c r="OSC185" s="14" t="s">
        <v>701</v>
      </c>
      <c r="OSD185" s="14" t="s">
        <v>368</v>
      </c>
      <c r="OSE185" s="14" t="s">
        <v>788</v>
      </c>
      <c r="OSF185" s="14" t="s">
        <v>701</v>
      </c>
      <c r="OSG185" s="14" t="s">
        <v>18084</v>
      </c>
      <c r="OSH185" s="14" t="s">
        <v>160</v>
      </c>
      <c r="OSI185" s="14" t="s">
        <v>161</v>
      </c>
      <c r="OSJ185" s="14" t="s">
        <v>701</v>
      </c>
      <c r="OSK185" s="14" t="s">
        <v>701</v>
      </c>
      <c r="OSL185" s="14" t="s">
        <v>368</v>
      </c>
      <c r="OSM185" s="14" t="s">
        <v>788</v>
      </c>
      <c r="OSN185" s="14" t="s">
        <v>701</v>
      </c>
      <c r="OSO185" s="14" t="s">
        <v>18084</v>
      </c>
      <c r="OSP185" s="14" t="s">
        <v>160</v>
      </c>
      <c r="OSQ185" s="14" t="s">
        <v>161</v>
      </c>
      <c r="OSR185" s="14" t="s">
        <v>701</v>
      </c>
      <c r="OSS185" s="14" t="s">
        <v>701</v>
      </c>
      <c r="OST185" s="14" t="s">
        <v>368</v>
      </c>
      <c r="OSU185" s="14" t="s">
        <v>788</v>
      </c>
      <c r="OSV185" s="14" t="s">
        <v>701</v>
      </c>
      <c r="OSW185" s="14" t="s">
        <v>18084</v>
      </c>
      <c r="OSX185" s="14" t="s">
        <v>160</v>
      </c>
      <c r="OSY185" s="14" t="s">
        <v>161</v>
      </c>
      <c r="OSZ185" s="14" t="s">
        <v>701</v>
      </c>
      <c r="OTA185" s="14" t="s">
        <v>701</v>
      </c>
      <c r="OTB185" s="14" t="s">
        <v>368</v>
      </c>
      <c r="OTC185" s="14" t="s">
        <v>788</v>
      </c>
      <c r="OTD185" s="14" t="s">
        <v>701</v>
      </c>
      <c r="OTE185" s="14" t="s">
        <v>18084</v>
      </c>
      <c r="OTF185" s="14" t="s">
        <v>160</v>
      </c>
      <c r="OTG185" s="14" t="s">
        <v>161</v>
      </c>
      <c r="OTH185" s="14" t="s">
        <v>701</v>
      </c>
      <c r="OTI185" s="14" t="s">
        <v>701</v>
      </c>
      <c r="OTJ185" s="14" t="s">
        <v>368</v>
      </c>
      <c r="OTK185" s="14" t="s">
        <v>788</v>
      </c>
      <c r="OTL185" s="14" t="s">
        <v>701</v>
      </c>
      <c r="OTM185" s="14" t="s">
        <v>18084</v>
      </c>
      <c r="OTN185" s="14" t="s">
        <v>160</v>
      </c>
      <c r="OTO185" s="14" t="s">
        <v>161</v>
      </c>
      <c r="OTP185" s="14" t="s">
        <v>701</v>
      </c>
      <c r="OTQ185" s="14" t="s">
        <v>701</v>
      </c>
      <c r="OTR185" s="14" t="s">
        <v>368</v>
      </c>
      <c r="OTS185" s="14" t="s">
        <v>788</v>
      </c>
      <c r="OTT185" s="14" t="s">
        <v>701</v>
      </c>
      <c r="OTU185" s="14" t="s">
        <v>18084</v>
      </c>
      <c r="OTV185" s="14" t="s">
        <v>160</v>
      </c>
      <c r="OTW185" s="14" t="s">
        <v>161</v>
      </c>
      <c r="OTX185" s="14" t="s">
        <v>701</v>
      </c>
      <c r="OTY185" s="14" t="s">
        <v>701</v>
      </c>
      <c r="OTZ185" s="14" t="s">
        <v>368</v>
      </c>
      <c r="OUA185" s="14" t="s">
        <v>788</v>
      </c>
      <c r="OUB185" s="14" t="s">
        <v>701</v>
      </c>
      <c r="OUC185" s="14" t="s">
        <v>18084</v>
      </c>
      <c r="OUD185" s="14" t="s">
        <v>160</v>
      </c>
      <c r="OUE185" s="14" t="s">
        <v>161</v>
      </c>
      <c r="OUF185" s="14" t="s">
        <v>701</v>
      </c>
      <c r="OUG185" s="14" t="s">
        <v>701</v>
      </c>
      <c r="OUH185" s="14" t="s">
        <v>368</v>
      </c>
      <c r="OUI185" s="14" t="s">
        <v>788</v>
      </c>
      <c r="OUJ185" s="14" t="s">
        <v>701</v>
      </c>
      <c r="OUK185" s="14" t="s">
        <v>18084</v>
      </c>
      <c r="OUL185" s="14" t="s">
        <v>160</v>
      </c>
      <c r="OUM185" s="14" t="s">
        <v>161</v>
      </c>
      <c r="OUN185" s="14" t="s">
        <v>701</v>
      </c>
      <c r="OUO185" s="14" t="s">
        <v>701</v>
      </c>
      <c r="OUP185" s="14" t="s">
        <v>368</v>
      </c>
      <c r="OUQ185" s="14" t="s">
        <v>788</v>
      </c>
      <c r="OUR185" s="14" t="s">
        <v>701</v>
      </c>
      <c r="OUS185" s="14" t="s">
        <v>18084</v>
      </c>
      <c r="OUT185" s="14" t="s">
        <v>160</v>
      </c>
      <c r="OUU185" s="14" t="s">
        <v>161</v>
      </c>
      <c r="OUV185" s="14" t="s">
        <v>701</v>
      </c>
      <c r="OUW185" s="14" t="s">
        <v>701</v>
      </c>
      <c r="OUX185" s="14" t="s">
        <v>368</v>
      </c>
      <c r="OUY185" s="14" t="s">
        <v>788</v>
      </c>
      <c r="OUZ185" s="14" t="s">
        <v>701</v>
      </c>
      <c r="OVA185" s="14" t="s">
        <v>18084</v>
      </c>
      <c r="OVB185" s="14" t="s">
        <v>160</v>
      </c>
      <c r="OVC185" s="14" t="s">
        <v>161</v>
      </c>
      <c r="OVD185" s="14" t="s">
        <v>701</v>
      </c>
      <c r="OVE185" s="14" t="s">
        <v>701</v>
      </c>
      <c r="OVF185" s="14" t="s">
        <v>368</v>
      </c>
      <c r="OVG185" s="14" t="s">
        <v>788</v>
      </c>
      <c r="OVH185" s="14" t="s">
        <v>701</v>
      </c>
      <c r="OVI185" s="14" t="s">
        <v>18084</v>
      </c>
      <c r="OVJ185" s="14" t="s">
        <v>160</v>
      </c>
      <c r="OVK185" s="14" t="s">
        <v>161</v>
      </c>
      <c r="OVL185" s="14" t="s">
        <v>701</v>
      </c>
      <c r="OVM185" s="14" t="s">
        <v>701</v>
      </c>
      <c r="OVN185" s="14" t="s">
        <v>368</v>
      </c>
      <c r="OVO185" s="14" t="s">
        <v>788</v>
      </c>
      <c r="OVP185" s="14" t="s">
        <v>701</v>
      </c>
      <c r="OVQ185" s="14" t="s">
        <v>18084</v>
      </c>
      <c r="OVR185" s="14" t="s">
        <v>160</v>
      </c>
      <c r="OVS185" s="14" t="s">
        <v>161</v>
      </c>
      <c r="OVT185" s="14" t="s">
        <v>701</v>
      </c>
      <c r="OVU185" s="14" t="s">
        <v>701</v>
      </c>
      <c r="OVV185" s="14" t="s">
        <v>368</v>
      </c>
      <c r="OVW185" s="14" t="s">
        <v>788</v>
      </c>
      <c r="OVX185" s="14" t="s">
        <v>701</v>
      </c>
      <c r="OVY185" s="14" t="s">
        <v>18084</v>
      </c>
      <c r="OVZ185" s="14" t="s">
        <v>160</v>
      </c>
      <c r="OWA185" s="14" t="s">
        <v>161</v>
      </c>
      <c r="OWB185" s="14" t="s">
        <v>701</v>
      </c>
      <c r="OWC185" s="14" t="s">
        <v>701</v>
      </c>
      <c r="OWD185" s="14" t="s">
        <v>368</v>
      </c>
      <c r="OWE185" s="14" t="s">
        <v>788</v>
      </c>
      <c r="OWF185" s="14" t="s">
        <v>701</v>
      </c>
      <c r="OWG185" s="14" t="s">
        <v>18084</v>
      </c>
      <c r="OWH185" s="14" t="s">
        <v>160</v>
      </c>
      <c r="OWI185" s="14" t="s">
        <v>161</v>
      </c>
      <c r="OWJ185" s="14" t="s">
        <v>701</v>
      </c>
      <c r="OWK185" s="14" t="s">
        <v>701</v>
      </c>
      <c r="OWL185" s="14" t="s">
        <v>368</v>
      </c>
      <c r="OWM185" s="14" t="s">
        <v>788</v>
      </c>
      <c r="OWN185" s="14" t="s">
        <v>701</v>
      </c>
      <c r="OWO185" s="14" t="s">
        <v>18084</v>
      </c>
      <c r="OWP185" s="14" t="s">
        <v>160</v>
      </c>
      <c r="OWQ185" s="14" t="s">
        <v>161</v>
      </c>
      <c r="OWR185" s="14" t="s">
        <v>701</v>
      </c>
      <c r="OWS185" s="14" t="s">
        <v>701</v>
      </c>
      <c r="OWT185" s="14" t="s">
        <v>368</v>
      </c>
      <c r="OWU185" s="14" t="s">
        <v>788</v>
      </c>
      <c r="OWV185" s="14" t="s">
        <v>701</v>
      </c>
      <c r="OWW185" s="14" t="s">
        <v>18084</v>
      </c>
      <c r="OWX185" s="14" t="s">
        <v>160</v>
      </c>
      <c r="OWY185" s="14" t="s">
        <v>161</v>
      </c>
      <c r="OWZ185" s="14" t="s">
        <v>701</v>
      </c>
      <c r="OXA185" s="14" t="s">
        <v>701</v>
      </c>
      <c r="OXB185" s="14" t="s">
        <v>368</v>
      </c>
      <c r="OXC185" s="14" t="s">
        <v>788</v>
      </c>
      <c r="OXD185" s="14" t="s">
        <v>701</v>
      </c>
      <c r="OXE185" s="14" t="s">
        <v>18084</v>
      </c>
      <c r="OXF185" s="14" t="s">
        <v>160</v>
      </c>
      <c r="OXG185" s="14" t="s">
        <v>161</v>
      </c>
      <c r="OXH185" s="14" t="s">
        <v>701</v>
      </c>
      <c r="OXI185" s="14" t="s">
        <v>701</v>
      </c>
      <c r="OXJ185" s="14" t="s">
        <v>368</v>
      </c>
      <c r="OXK185" s="14" t="s">
        <v>788</v>
      </c>
      <c r="OXL185" s="14" t="s">
        <v>701</v>
      </c>
      <c r="OXM185" s="14" t="s">
        <v>18084</v>
      </c>
      <c r="OXN185" s="14" t="s">
        <v>160</v>
      </c>
      <c r="OXO185" s="14" t="s">
        <v>161</v>
      </c>
      <c r="OXP185" s="14" t="s">
        <v>701</v>
      </c>
      <c r="OXQ185" s="14" t="s">
        <v>701</v>
      </c>
      <c r="OXR185" s="14" t="s">
        <v>368</v>
      </c>
      <c r="OXS185" s="14" t="s">
        <v>788</v>
      </c>
      <c r="OXT185" s="14" t="s">
        <v>701</v>
      </c>
      <c r="OXU185" s="14" t="s">
        <v>18084</v>
      </c>
      <c r="OXV185" s="14" t="s">
        <v>160</v>
      </c>
      <c r="OXW185" s="14" t="s">
        <v>161</v>
      </c>
      <c r="OXX185" s="14" t="s">
        <v>701</v>
      </c>
      <c r="OXY185" s="14" t="s">
        <v>701</v>
      </c>
      <c r="OXZ185" s="14" t="s">
        <v>368</v>
      </c>
      <c r="OYA185" s="14" t="s">
        <v>788</v>
      </c>
      <c r="OYB185" s="14" t="s">
        <v>701</v>
      </c>
      <c r="OYC185" s="14" t="s">
        <v>18084</v>
      </c>
      <c r="OYD185" s="14" t="s">
        <v>160</v>
      </c>
      <c r="OYE185" s="14" t="s">
        <v>161</v>
      </c>
      <c r="OYF185" s="14" t="s">
        <v>701</v>
      </c>
      <c r="OYG185" s="14" t="s">
        <v>701</v>
      </c>
      <c r="OYH185" s="14" t="s">
        <v>368</v>
      </c>
      <c r="OYI185" s="14" t="s">
        <v>788</v>
      </c>
      <c r="OYJ185" s="14" t="s">
        <v>701</v>
      </c>
      <c r="OYK185" s="14" t="s">
        <v>18084</v>
      </c>
      <c r="OYL185" s="14" t="s">
        <v>160</v>
      </c>
      <c r="OYM185" s="14" t="s">
        <v>161</v>
      </c>
      <c r="OYN185" s="14" t="s">
        <v>701</v>
      </c>
      <c r="OYO185" s="14" t="s">
        <v>701</v>
      </c>
      <c r="OYP185" s="14" t="s">
        <v>368</v>
      </c>
      <c r="OYQ185" s="14" t="s">
        <v>788</v>
      </c>
      <c r="OYR185" s="14" t="s">
        <v>701</v>
      </c>
      <c r="OYS185" s="14" t="s">
        <v>18084</v>
      </c>
      <c r="OYT185" s="14" t="s">
        <v>160</v>
      </c>
      <c r="OYU185" s="14" t="s">
        <v>161</v>
      </c>
      <c r="OYV185" s="14" t="s">
        <v>701</v>
      </c>
      <c r="OYW185" s="14" t="s">
        <v>701</v>
      </c>
      <c r="OYX185" s="14" t="s">
        <v>368</v>
      </c>
      <c r="OYY185" s="14" t="s">
        <v>788</v>
      </c>
      <c r="OYZ185" s="14" t="s">
        <v>701</v>
      </c>
      <c r="OZA185" s="14" t="s">
        <v>18084</v>
      </c>
      <c r="OZB185" s="14" t="s">
        <v>160</v>
      </c>
      <c r="OZC185" s="14" t="s">
        <v>161</v>
      </c>
      <c r="OZD185" s="14" t="s">
        <v>701</v>
      </c>
      <c r="OZE185" s="14" t="s">
        <v>701</v>
      </c>
      <c r="OZF185" s="14" t="s">
        <v>368</v>
      </c>
      <c r="OZG185" s="14" t="s">
        <v>788</v>
      </c>
      <c r="OZH185" s="14" t="s">
        <v>701</v>
      </c>
      <c r="OZI185" s="14" t="s">
        <v>18084</v>
      </c>
      <c r="OZJ185" s="14" t="s">
        <v>160</v>
      </c>
      <c r="OZK185" s="14" t="s">
        <v>161</v>
      </c>
      <c r="OZL185" s="14" t="s">
        <v>701</v>
      </c>
      <c r="OZM185" s="14" t="s">
        <v>701</v>
      </c>
      <c r="OZN185" s="14" t="s">
        <v>368</v>
      </c>
      <c r="OZO185" s="14" t="s">
        <v>788</v>
      </c>
      <c r="OZP185" s="14" t="s">
        <v>701</v>
      </c>
      <c r="OZQ185" s="14" t="s">
        <v>18084</v>
      </c>
      <c r="OZR185" s="14" t="s">
        <v>160</v>
      </c>
      <c r="OZS185" s="14" t="s">
        <v>161</v>
      </c>
      <c r="OZT185" s="14" t="s">
        <v>701</v>
      </c>
      <c r="OZU185" s="14" t="s">
        <v>701</v>
      </c>
      <c r="OZV185" s="14" t="s">
        <v>368</v>
      </c>
      <c r="OZW185" s="14" t="s">
        <v>788</v>
      </c>
      <c r="OZX185" s="14" t="s">
        <v>701</v>
      </c>
      <c r="OZY185" s="14" t="s">
        <v>18084</v>
      </c>
      <c r="OZZ185" s="14" t="s">
        <v>160</v>
      </c>
      <c r="PAA185" s="14" t="s">
        <v>161</v>
      </c>
      <c r="PAB185" s="14" t="s">
        <v>701</v>
      </c>
      <c r="PAC185" s="14" t="s">
        <v>701</v>
      </c>
      <c r="PAD185" s="14" t="s">
        <v>368</v>
      </c>
      <c r="PAE185" s="14" t="s">
        <v>788</v>
      </c>
      <c r="PAF185" s="14" t="s">
        <v>701</v>
      </c>
      <c r="PAG185" s="14" t="s">
        <v>18084</v>
      </c>
      <c r="PAH185" s="14" t="s">
        <v>160</v>
      </c>
      <c r="PAI185" s="14" t="s">
        <v>161</v>
      </c>
      <c r="PAJ185" s="14" t="s">
        <v>701</v>
      </c>
      <c r="PAK185" s="14" t="s">
        <v>701</v>
      </c>
      <c r="PAL185" s="14" t="s">
        <v>368</v>
      </c>
      <c r="PAM185" s="14" t="s">
        <v>788</v>
      </c>
      <c r="PAN185" s="14" t="s">
        <v>701</v>
      </c>
      <c r="PAO185" s="14" t="s">
        <v>18084</v>
      </c>
      <c r="PAP185" s="14" t="s">
        <v>160</v>
      </c>
      <c r="PAQ185" s="14" t="s">
        <v>161</v>
      </c>
      <c r="PAR185" s="14" t="s">
        <v>701</v>
      </c>
      <c r="PAS185" s="14" t="s">
        <v>701</v>
      </c>
      <c r="PAT185" s="14" t="s">
        <v>368</v>
      </c>
      <c r="PAU185" s="14" t="s">
        <v>788</v>
      </c>
      <c r="PAV185" s="14" t="s">
        <v>701</v>
      </c>
      <c r="PAW185" s="14" t="s">
        <v>18084</v>
      </c>
      <c r="PAX185" s="14" t="s">
        <v>160</v>
      </c>
      <c r="PAY185" s="14" t="s">
        <v>161</v>
      </c>
      <c r="PAZ185" s="14" t="s">
        <v>701</v>
      </c>
      <c r="PBA185" s="14" t="s">
        <v>701</v>
      </c>
      <c r="PBB185" s="14" t="s">
        <v>368</v>
      </c>
      <c r="PBC185" s="14" t="s">
        <v>788</v>
      </c>
      <c r="PBD185" s="14" t="s">
        <v>701</v>
      </c>
      <c r="PBE185" s="14" t="s">
        <v>18084</v>
      </c>
      <c r="PBF185" s="14" t="s">
        <v>160</v>
      </c>
      <c r="PBG185" s="14" t="s">
        <v>161</v>
      </c>
      <c r="PBH185" s="14" t="s">
        <v>701</v>
      </c>
      <c r="PBI185" s="14" t="s">
        <v>701</v>
      </c>
      <c r="PBJ185" s="14" t="s">
        <v>368</v>
      </c>
      <c r="PBK185" s="14" t="s">
        <v>788</v>
      </c>
      <c r="PBL185" s="14" t="s">
        <v>701</v>
      </c>
      <c r="PBM185" s="14" t="s">
        <v>18084</v>
      </c>
      <c r="PBN185" s="14" t="s">
        <v>160</v>
      </c>
      <c r="PBO185" s="14" t="s">
        <v>161</v>
      </c>
      <c r="PBP185" s="14" t="s">
        <v>701</v>
      </c>
      <c r="PBQ185" s="14" t="s">
        <v>701</v>
      </c>
      <c r="PBR185" s="14" t="s">
        <v>368</v>
      </c>
      <c r="PBS185" s="14" t="s">
        <v>788</v>
      </c>
      <c r="PBT185" s="14" t="s">
        <v>701</v>
      </c>
      <c r="PBU185" s="14" t="s">
        <v>18084</v>
      </c>
      <c r="PBV185" s="14" t="s">
        <v>160</v>
      </c>
      <c r="PBW185" s="14" t="s">
        <v>161</v>
      </c>
      <c r="PBX185" s="14" t="s">
        <v>701</v>
      </c>
      <c r="PBY185" s="14" t="s">
        <v>701</v>
      </c>
      <c r="PBZ185" s="14" t="s">
        <v>368</v>
      </c>
      <c r="PCA185" s="14" t="s">
        <v>788</v>
      </c>
      <c r="PCB185" s="14" t="s">
        <v>701</v>
      </c>
      <c r="PCC185" s="14" t="s">
        <v>18084</v>
      </c>
      <c r="PCD185" s="14" t="s">
        <v>160</v>
      </c>
      <c r="PCE185" s="14" t="s">
        <v>161</v>
      </c>
      <c r="PCF185" s="14" t="s">
        <v>701</v>
      </c>
      <c r="PCG185" s="14" t="s">
        <v>701</v>
      </c>
      <c r="PCH185" s="14" t="s">
        <v>368</v>
      </c>
      <c r="PCI185" s="14" t="s">
        <v>788</v>
      </c>
      <c r="PCJ185" s="14" t="s">
        <v>701</v>
      </c>
      <c r="PCK185" s="14" t="s">
        <v>18084</v>
      </c>
      <c r="PCL185" s="14" t="s">
        <v>160</v>
      </c>
      <c r="PCM185" s="14" t="s">
        <v>161</v>
      </c>
      <c r="PCN185" s="14" t="s">
        <v>701</v>
      </c>
      <c r="PCO185" s="14" t="s">
        <v>701</v>
      </c>
      <c r="PCP185" s="14" t="s">
        <v>368</v>
      </c>
      <c r="PCQ185" s="14" t="s">
        <v>788</v>
      </c>
      <c r="PCR185" s="14" t="s">
        <v>701</v>
      </c>
      <c r="PCS185" s="14" t="s">
        <v>18084</v>
      </c>
      <c r="PCT185" s="14" t="s">
        <v>160</v>
      </c>
      <c r="PCU185" s="14" t="s">
        <v>161</v>
      </c>
      <c r="PCV185" s="14" t="s">
        <v>701</v>
      </c>
      <c r="PCW185" s="14" t="s">
        <v>701</v>
      </c>
      <c r="PCX185" s="14" t="s">
        <v>368</v>
      </c>
      <c r="PCY185" s="14" t="s">
        <v>788</v>
      </c>
      <c r="PCZ185" s="14" t="s">
        <v>701</v>
      </c>
      <c r="PDA185" s="14" t="s">
        <v>18084</v>
      </c>
      <c r="PDB185" s="14" t="s">
        <v>160</v>
      </c>
      <c r="PDC185" s="14" t="s">
        <v>161</v>
      </c>
      <c r="PDD185" s="14" t="s">
        <v>701</v>
      </c>
      <c r="PDE185" s="14" t="s">
        <v>701</v>
      </c>
      <c r="PDF185" s="14" t="s">
        <v>368</v>
      </c>
      <c r="PDG185" s="14" t="s">
        <v>788</v>
      </c>
      <c r="PDH185" s="14" t="s">
        <v>701</v>
      </c>
      <c r="PDI185" s="14" t="s">
        <v>18084</v>
      </c>
      <c r="PDJ185" s="14" t="s">
        <v>160</v>
      </c>
      <c r="PDK185" s="14" t="s">
        <v>161</v>
      </c>
      <c r="PDL185" s="14" t="s">
        <v>701</v>
      </c>
      <c r="PDM185" s="14" t="s">
        <v>701</v>
      </c>
      <c r="PDN185" s="14" t="s">
        <v>368</v>
      </c>
      <c r="PDO185" s="14" t="s">
        <v>788</v>
      </c>
      <c r="PDP185" s="14" t="s">
        <v>701</v>
      </c>
      <c r="PDQ185" s="14" t="s">
        <v>18084</v>
      </c>
      <c r="PDR185" s="14" t="s">
        <v>160</v>
      </c>
      <c r="PDS185" s="14" t="s">
        <v>161</v>
      </c>
      <c r="PDT185" s="14" t="s">
        <v>701</v>
      </c>
      <c r="PDU185" s="14" t="s">
        <v>701</v>
      </c>
      <c r="PDV185" s="14" t="s">
        <v>368</v>
      </c>
      <c r="PDW185" s="14" t="s">
        <v>788</v>
      </c>
      <c r="PDX185" s="14" t="s">
        <v>701</v>
      </c>
      <c r="PDY185" s="14" t="s">
        <v>18084</v>
      </c>
      <c r="PDZ185" s="14" t="s">
        <v>160</v>
      </c>
      <c r="PEA185" s="14" t="s">
        <v>161</v>
      </c>
      <c r="PEB185" s="14" t="s">
        <v>701</v>
      </c>
      <c r="PEC185" s="14" t="s">
        <v>701</v>
      </c>
      <c r="PED185" s="14" t="s">
        <v>368</v>
      </c>
      <c r="PEE185" s="14" t="s">
        <v>788</v>
      </c>
      <c r="PEF185" s="14" t="s">
        <v>701</v>
      </c>
      <c r="PEG185" s="14" t="s">
        <v>18084</v>
      </c>
      <c r="PEH185" s="14" t="s">
        <v>160</v>
      </c>
      <c r="PEI185" s="14" t="s">
        <v>161</v>
      </c>
      <c r="PEJ185" s="14" t="s">
        <v>701</v>
      </c>
      <c r="PEK185" s="14" t="s">
        <v>701</v>
      </c>
      <c r="PEL185" s="14" t="s">
        <v>368</v>
      </c>
      <c r="PEM185" s="14" t="s">
        <v>788</v>
      </c>
      <c r="PEN185" s="14" t="s">
        <v>701</v>
      </c>
      <c r="PEO185" s="14" t="s">
        <v>18084</v>
      </c>
      <c r="PEP185" s="14" t="s">
        <v>160</v>
      </c>
      <c r="PEQ185" s="14" t="s">
        <v>161</v>
      </c>
      <c r="PER185" s="14" t="s">
        <v>701</v>
      </c>
      <c r="PES185" s="14" t="s">
        <v>701</v>
      </c>
      <c r="PET185" s="14" t="s">
        <v>368</v>
      </c>
      <c r="PEU185" s="14" t="s">
        <v>788</v>
      </c>
      <c r="PEV185" s="14" t="s">
        <v>701</v>
      </c>
      <c r="PEW185" s="14" t="s">
        <v>18084</v>
      </c>
      <c r="PEX185" s="14" t="s">
        <v>160</v>
      </c>
      <c r="PEY185" s="14" t="s">
        <v>161</v>
      </c>
      <c r="PEZ185" s="14" t="s">
        <v>701</v>
      </c>
      <c r="PFA185" s="14" t="s">
        <v>701</v>
      </c>
      <c r="PFB185" s="14" t="s">
        <v>368</v>
      </c>
      <c r="PFC185" s="14" t="s">
        <v>788</v>
      </c>
      <c r="PFD185" s="14" t="s">
        <v>701</v>
      </c>
      <c r="PFE185" s="14" t="s">
        <v>18084</v>
      </c>
      <c r="PFF185" s="14" t="s">
        <v>160</v>
      </c>
      <c r="PFG185" s="14" t="s">
        <v>161</v>
      </c>
      <c r="PFH185" s="14" t="s">
        <v>701</v>
      </c>
      <c r="PFI185" s="14" t="s">
        <v>701</v>
      </c>
      <c r="PFJ185" s="14" t="s">
        <v>368</v>
      </c>
      <c r="PFK185" s="14" t="s">
        <v>788</v>
      </c>
      <c r="PFL185" s="14" t="s">
        <v>701</v>
      </c>
      <c r="PFM185" s="14" t="s">
        <v>18084</v>
      </c>
      <c r="PFN185" s="14" t="s">
        <v>160</v>
      </c>
      <c r="PFO185" s="14" t="s">
        <v>161</v>
      </c>
      <c r="PFP185" s="14" t="s">
        <v>701</v>
      </c>
      <c r="PFQ185" s="14" t="s">
        <v>701</v>
      </c>
      <c r="PFR185" s="14" t="s">
        <v>368</v>
      </c>
      <c r="PFS185" s="14" t="s">
        <v>788</v>
      </c>
      <c r="PFT185" s="14" t="s">
        <v>701</v>
      </c>
      <c r="PFU185" s="14" t="s">
        <v>18084</v>
      </c>
      <c r="PFV185" s="14" t="s">
        <v>160</v>
      </c>
      <c r="PFW185" s="14" t="s">
        <v>161</v>
      </c>
      <c r="PFX185" s="14" t="s">
        <v>701</v>
      </c>
      <c r="PFY185" s="14" t="s">
        <v>701</v>
      </c>
      <c r="PFZ185" s="14" t="s">
        <v>368</v>
      </c>
      <c r="PGA185" s="14" t="s">
        <v>788</v>
      </c>
      <c r="PGB185" s="14" t="s">
        <v>701</v>
      </c>
      <c r="PGC185" s="14" t="s">
        <v>18084</v>
      </c>
      <c r="PGD185" s="14" t="s">
        <v>160</v>
      </c>
      <c r="PGE185" s="14" t="s">
        <v>161</v>
      </c>
      <c r="PGF185" s="14" t="s">
        <v>701</v>
      </c>
      <c r="PGG185" s="14" t="s">
        <v>701</v>
      </c>
      <c r="PGH185" s="14" t="s">
        <v>368</v>
      </c>
      <c r="PGI185" s="14" t="s">
        <v>788</v>
      </c>
      <c r="PGJ185" s="14" t="s">
        <v>701</v>
      </c>
      <c r="PGK185" s="14" t="s">
        <v>18084</v>
      </c>
      <c r="PGL185" s="14" t="s">
        <v>160</v>
      </c>
      <c r="PGM185" s="14" t="s">
        <v>161</v>
      </c>
      <c r="PGN185" s="14" t="s">
        <v>701</v>
      </c>
      <c r="PGO185" s="14" t="s">
        <v>701</v>
      </c>
      <c r="PGP185" s="14" t="s">
        <v>368</v>
      </c>
      <c r="PGQ185" s="14" t="s">
        <v>788</v>
      </c>
      <c r="PGR185" s="14" t="s">
        <v>701</v>
      </c>
      <c r="PGS185" s="14" t="s">
        <v>18084</v>
      </c>
      <c r="PGT185" s="14" t="s">
        <v>160</v>
      </c>
      <c r="PGU185" s="14" t="s">
        <v>161</v>
      </c>
      <c r="PGV185" s="14" t="s">
        <v>701</v>
      </c>
      <c r="PGW185" s="14" t="s">
        <v>701</v>
      </c>
      <c r="PGX185" s="14" t="s">
        <v>368</v>
      </c>
      <c r="PGY185" s="14" t="s">
        <v>788</v>
      </c>
      <c r="PGZ185" s="14" t="s">
        <v>701</v>
      </c>
      <c r="PHA185" s="14" t="s">
        <v>18084</v>
      </c>
      <c r="PHB185" s="14" t="s">
        <v>160</v>
      </c>
      <c r="PHC185" s="14" t="s">
        <v>161</v>
      </c>
      <c r="PHD185" s="14" t="s">
        <v>701</v>
      </c>
      <c r="PHE185" s="14" t="s">
        <v>701</v>
      </c>
      <c r="PHF185" s="14" t="s">
        <v>368</v>
      </c>
      <c r="PHG185" s="14" t="s">
        <v>788</v>
      </c>
      <c r="PHH185" s="14" t="s">
        <v>701</v>
      </c>
      <c r="PHI185" s="14" t="s">
        <v>18084</v>
      </c>
      <c r="PHJ185" s="14" t="s">
        <v>160</v>
      </c>
      <c r="PHK185" s="14" t="s">
        <v>161</v>
      </c>
      <c r="PHL185" s="14" t="s">
        <v>701</v>
      </c>
      <c r="PHM185" s="14" t="s">
        <v>701</v>
      </c>
      <c r="PHN185" s="14" t="s">
        <v>368</v>
      </c>
      <c r="PHO185" s="14" t="s">
        <v>788</v>
      </c>
      <c r="PHP185" s="14" t="s">
        <v>701</v>
      </c>
      <c r="PHQ185" s="14" t="s">
        <v>18084</v>
      </c>
      <c r="PHR185" s="14" t="s">
        <v>160</v>
      </c>
      <c r="PHS185" s="14" t="s">
        <v>161</v>
      </c>
      <c r="PHT185" s="14" t="s">
        <v>701</v>
      </c>
      <c r="PHU185" s="14" t="s">
        <v>701</v>
      </c>
      <c r="PHV185" s="14" t="s">
        <v>368</v>
      </c>
      <c r="PHW185" s="14" t="s">
        <v>788</v>
      </c>
      <c r="PHX185" s="14" t="s">
        <v>701</v>
      </c>
      <c r="PHY185" s="14" t="s">
        <v>18084</v>
      </c>
      <c r="PHZ185" s="14" t="s">
        <v>160</v>
      </c>
      <c r="PIA185" s="14" t="s">
        <v>161</v>
      </c>
      <c r="PIB185" s="14" t="s">
        <v>701</v>
      </c>
      <c r="PIC185" s="14" t="s">
        <v>701</v>
      </c>
      <c r="PID185" s="14" t="s">
        <v>368</v>
      </c>
      <c r="PIE185" s="14" t="s">
        <v>788</v>
      </c>
      <c r="PIF185" s="14" t="s">
        <v>701</v>
      </c>
      <c r="PIG185" s="14" t="s">
        <v>18084</v>
      </c>
      <c r="PIH185" s="14" t="s">
        <v>160</v>
      </c>
      <c r="PII185" s="14" t="s">
        <v>161</v>
      </c>
      <c r="PIJ185" s="14" t="s">
        <v>701</v>
      </c>
      <c r="PIK185" s="14" t="s">
        <v>701</v>
      </c>
      <c r="PIL185" s="14" t="s">
        <v>368</v>
      </c>
      <c r="PIM185" s="14" t="s">
        <v>788</v>
      </c>
      <c r="PIN185" s="14" t="s">
        <v>701</v>
      </c>
      <c r="PIO185" s="14" t="s">
        <v>18084</v>
      </c>
      <c r="PIP185" s="14" t="s">
        <v>160</v>
      </c>
      <c r="PIQ185" s="14" t="s">
        <v>161</v>
      </c>
      <c r="PIR185" s="14" t="s">
        <v>701</v>
      </c>
      <c r="PIS185" s="14" t="s">
        <v>701</v>
      </c>
      <c r="PIT185" s="14" t="s">
        <v>368</v>
      </c>
      <c r="PIU185" s="14" t="s">
        <v>788</v>
      </c>
      <c r="PIV185" s="14" t="s">
        <v>701</v>
      </c>
      <c r="PIW185" s="14" t="s">
        <v>18084</v>
      </c>
      <c r="PIX185" s="14" t="s">
        <v>160</v>
      </c>
      <c r="PIY185" s="14" t="s">
        <v>161</v>
      </c>
      <c r="PIZ185" s="14" t="s">
        <v>701</v>
      </c>
      <c r="PJA185" s="14" t="s">
        <v>701</v>
      </c>
      <c r="PJB185" s="14" t="s">
        <v>368</v>
      </c>
      <c r="PJC185" s="14" t="s">
        <v>788</v>
      </c>
      <c r="PJD185" s="14" t="s">
        <v>701</v>
      </c>
      <c r="PJE185" s="14" t="s">
        <v>18084</v>
      </c>
      <c r="PJF185" s="14" t="s">
        <v>160</v>
      </c>
      <c r="PJG185" s="14" t="s">
        <v>161</v>
      </c>
      <c r="PJH185" s="14" t="s">
        <v>701</v>
      </c>
      <c r="PJI185" s="14" t="s">
        <v>701</v>
      </c>
      <c r="PJJ185" s="14" t="s">
        <v>368</v>
      </c>
      <c r="PJK185" s="14" t="s">
        <v>788</v>
      </c>
      <c r="PJL185" s="14" t="s">
        <v>701</v>
      </c>
      <c r="PJM185" s="14" t="s">
        <v>18084</v>
      </c>
      <c r="PJN185" s="14" t="s">
        <v>160</v>
      </c>
      <c r="PJO185" s="14" t="s">
        <v>161</v>
      </c>
      <c r="PJP185" s="14" t="s">
        <v>701</v>
      </c>
      <c r="PJQ185" s="14" t="s">
        <v>701</v>
      </c>
      <c r="PJR185" s="14" t="s">
        <v>368</v>
      </c>
      <c r="PJS185" s="14" t="s">
        <v>788</v>
      </c>
      <c r="PJT185" s="14" t="s">
        <v>701</v>
      </c>
      <c r="PJU185" s="14" t="s">
        <v>18084</v>
      </c>
      <c r="PJV185" s="14" t="s">
        <v>160</v>
      </c>
      <c r="PJW185" s="14" t="s">
        <v>161</v>
      </c>
      <c r="PJX185" s="14" t="s">
        <v>701</v>
      </c>
      <c r="PJY185" s="14" t="s">
        <v>701</v>
      </c>
      <c r="PJZ185" s="14" t="s">
        <v>368</v>
      </c>
      <c r="PKA185" s="14" t="s">
        <v>788</v>
      </c>
      <c r="PKB185" s="14" t="s">
        <v>701</v>
      </c>
      <c r="PKC185" s="14" t="s">
        <v>18084</v>
      </c>
      <c r="PKD185" s="14" t="s">
        <v>160</v>
      </c>
      <c r="PKE185" s="14" t="s">
        <v>161</v>
      </c>
      <c r="PKF185" s="14" t="s">
        <v>701</v>
      </c>
      <c r="PKG185" s="14" t="s">
        <v>701</v>
      </c>
      <c r="PKH185" s="14" t="s">
        <v>368</v>
      </c>
      <c r="PKI185" s="14" t="s">
        <v>788</v>
      </c>
      <c r="PKJ185" s="14" t="s">
        <v>701</v>
      </c>
      <c r="PKK185" s="14" t="s">
        <v>18084</v>
      </c>
      <c r="PKL185" s="14" t="s">
        <v>160</v>
      </c>
      <c r="PKM185" s="14" t="s">
        <v>161</v>
      </c>
      <c r="PKN185" s="14" t="s">
        <v>701</v>
      </c>
      <c r="PKO185" s="14" t="s">
        <v>701</v>
      </c>
      <c r="PKP185" s="14" t="s">
        <v>368</v>
      </c>
      <c r="PKQ185" s="14" t="s">
        <v>788</v>
      </c>
      <c r="PKR185" s="14" t="s">
        <v>701</v>
      </c>
      <c r="PKS185" s="14" t="s">
        <v>18084</v>
      </c>
      <c r="PKT185" s="14" t="s">
        <v>160</v>
      </c>
      <c r="PKU185" s="14" t="s">
        <v>161</v>
      </c>
      <c r="PKV185" s="14" t="s">
        <v>701</v>
      </c>
      <c r="PKW185" s="14" t="s">
        <v>701</v>
      </c>
      <c r="PKX185" s="14" t="s">
        <v>368</v>
      </c>
      <c r="PKY185" s="14" t="s">
        <v>788</v>
      </c>
      <c r="PKZ185" s="14" t="s">
        <v>701</v>
      </c>
      <c r="PLA185" s="14" t="s">
        <v>18084</v>
      </c>
      <c r="PLB185" s="14" t="s">
        <v>160</v>
      </c>
      <c r="PLC185" s="14" t="s">
        <v>161</v>
      </c>
      <c r="PLD185" s="14" t="s">
        <v>701</v>
      </c>
      <c r="PLE185" s="14" t="s">
        <v>701</v>
      </c>
      <c r="PLF185" s="14" t="s">
        <v>368</v>
      </c>
      <c r="PLG185" s="14" t="s">
        <v>788</v>
      </c>
      <c r="PLH185" s="14" t="s">
        <v>701</v>
      </c>
      <c r="PLI185" s="14" t="s">
        <v>18084</v>
      </c>
      <c r="PLJ185" s="14" t="s">
        <v>160</v>
      </c>
      <c r="PLK185" s="14" t="s">
        <v>161</v>
      </c>
      <c r="PLL185" s="14" t="s">
        <v>701</v>
      </c>
      <c r="PLM185" s="14" t="s">
        <v>701</v>
      </c>
      <c r="PLN185" s="14" t="s">
        <v>368</v>
      </c>
      <c r="PLO185" s="14" t="s">
        <v>788</v>
      </c>
      <c r="PLP185" s="14" t="s">
        <v>701</v>
      </c>
      <c r="PLQ185" s="14" t="s">
        <v>18084</v>
      </c>
      <c r="PLR185" s="14" t="s">
        <v>160</v>
      </c>
      <c r="PLS185" s="14" t="s">
        <v>161</v>
      </c>
      <c r="PLT185" s="14" t="s">
        <v>701</v>
      </c>
      <c r="PLU185" s="14" t="s">
        <v>701</v>
      </c>
      <c r="PLV185" s="14" t="s">
        <v>368</v>
      </c>
      <c r="PLW185" s="14" t="s">
        <v>788</v>
      </c>
      <c r="PLX185" s="14" t="s">
        <v>701</v>
      </c>
      <c r="PLY185" s="14" t="s">
        <v>18084</v>
      </c>
      <c r="PLZ185" s="14" t="s">
        <v>160</v>
      </c>
      <c r="PMA185" s="14" t="s">
        <v>161</v>
      </c>
      <c r="PMB185" s="14" t="s">
        <v>701</v>
      </c>
      <c r="PMC185" s="14" t="s">
        <v>701</v>
      </c>
      <c r="PMD185" s="14" t="s">
        <v>368</v>
      </c>
      <c r="PME185" s="14" t="s">
        <v>788</v>
      </c>
      <c r="PMF185" s="14" t="s">
        <v>701</v>
      </c>
      <c r="PMG185" s="14" t="s">
        <v>18084</v>
      </c>
      <c r="PMH185" s="14" t="s">
        <v>160</v>
      </c>
      <c r="PMI185" s="14" t="s">
        <v>161</v>
      </c>
      <c r="PMJ185" s="14" t="s">
        <v>701</v>
      </c>
      <c r="PMK185" s="14" t="s">
        <v>701</v>
      </c>
      <c r="PML185" s="14" t="s">
        <v>368</v>
      </c>
      <c r="PMM185" s="14" t="s">
        <v>788</v>
      </c>
      <c r="PMN185" s="14" t="s">
        <v>701</v>
      </c>
      <c r="PMO185" s="14" t="s">
        <v>18084</v>
      </c>
      <c r="PMP185" s="14" t="s">
        <v>160</v>
      </c>
      <c r="PMQ185" s="14" t="s">
        <v>161</v>
      </c>
      <c r="PMR185" s="14" t="s">
        <v>701</v>
      </c>
      <c r="PMS185" s="14" t="s">
        <v>701</v>
      </c>
      <c r="PMT185" s="14" t="s">
        <v>368</v>
      </c>
      <c r="PMU185" s="14" t="s">
        <v>788</v>
      </c>
      <c r="PMV185" s="14" t="s">
        <v>701</v>
      </c>
      <c r="PMW185" s="14" t="s">
        <v>18084</v>
      </c>
      <c r="PMX185" s="14" t="s">
        <v>160</v>
      </c>
      <c r="PMY185" s="14" t="s">
        <v>161</v>
      </c>
      <c r="PMZ185" s="14" t="s">
        <v>701</v>
      </c>
      <c r="PNA185" s="14" t="s">
        <v>701</v>
      </c>
      <c r="PNB185" s="14" t="s">
        <v>368</v>
      </c>
      <c r="PNC185" s="14" t="s">
        <v>788</v>
      </c>
      <c r="PND185" s="14" t="s">
        <v>701</v>
      </c>
      <c r="PNE185" s="14" t="s">
        <v>18084</v>
      </c>
      <c r="PNF185" s="14" t="s">
        <v>160</v>
      </c>
      <c r="PNG185" s="14" t="s">
        <v>161</v>
      </c>
      <c r="PNH185" s="14" t="s">
        <v>701</v>
      </c>
      <c r="PNI185" s="14" t="s">
        <v>701</v>
      </c>
      <c r="PNJ185" s="14" t="s">
        <v>368</v>
      </c>
      <c r="PNK185" s="14" t="s">
        <v>788</v>
      </c>
      <c r="PNL185" s="14" t="s">
        <v>701</v>
      </c>
      <c r="PNM185" s="14" t="s">
        <v>18084</v>
      </c>
      <c r="PNN185" s="14" t="s">
        <v>160</v>
      </c>
      <c r="PNO185" s="14" t="s">
        <v>161</v>
      </c>
      <c r="PNP185" s="14" t="s">
        <v>701</v>
      </c>
      <c r="PNQ185" s="14" t="s">
        <v>701</v>
      </c>
      <c r="PNR185" s="14" t="s">
        <v>368</v>
      </c>
      <c r="PNS185" s="14" t="s">
        <v>788</v>
      </c>
      <c r="PNT185" s="14" t="s">
        <v>701</v>
      </c>
      <c r="PNU185" s="14" t="s">
        <v>18084</v>
      </c>
      <c r="PNV185" s="14" t="s">
        <v>160</v>
      </c>
      <c r="PNW185" s="14" t="s">
        <v>161</v>
      </c>
      <c r="PNX185" s="14" t="s">
        <v>701</v>
      </c>
      <c r="PNY185" s="14" t="s">
        <v>701</v>
      </c>
      <c r="PNZ185" s="14" t="s">
        <v>368</v>
      </c>
      <c r="POA185" s="14" t="s">
        <v>788</v>
      </c>
      <c r="POB185" s="14" t="s">
        <v>701</v>
      </c>
      <c r="POC185" s="14" t="s">
        <v>18084</v>
      </c>
      <c r="POD185" s="14" t="s">
        <v>160</v>
      </c>
      <c r="POE185" s="14" t="s">
        <v>161</v>
      </c>
      <c r="POF185" s="14" t="s">
        <v>701</v>
      </c>
      <c r="POG185" s="14" t="s">
        <v>701</v>
      </c>
      <c r="POH185" s="14" t="s">
        <v>368</v>
      </c>
      <c r="POI185" s="14" t="s">
        <v>788</v>
      </c>
      <c r="POJ185" s="14" t="s">
        <v>701</v>
      </c>
      <c r="POK185" s="14" t="s">
        <v>18084</v>
      </c>
      <c r="POL185" s="14" t="s">
        <v>160</v>
      </c>
      <c r="POM185" s="14" t="s">
        <v>161</v>
      </c>
      <c r="PON185" s="14" t="s">
        <v>701</v>
      </c>
      <c r="POO185" s="14" t="s">
        <v>701</v>
      </c>
      <c r="POP185" s="14" t="s">
        <v>368</v>
      </c>
      <c r="POQ185" s="14" t="s">
        <v>788</v>
      </c>
      <c r="POR185" s="14" t="s">
        <v>701</v>
      </c>
      <c r="POS185" s="14" t="s">
        <v>18084</v>
      </c>
      <c r="POT185" s="14" t="s">
        <v>160</v>
      </c>
      <c r="POU185" s="14" t="s">
        <v>161</v>
      </c>
      <c r="POV185" s="14" t="s">
        <v>701</v>
      </c>
      <c r="POW185" s="14" t="s">
        <v>701</v>
      </c>
      <c r="POX185" s="14" t="s">
        <v>368</v>
      </c>
      <c r="POY185" s="14" t="s">
        <v>788</v>
      </c>
      <c r="POZ185" s="14" t="s">
        <v>701</v>
      </c>
      <c r="PPA185" s="14" t="s">
        <v>18084</v>
      </c>
      <c r="PPB185" s="14" t="s">
        <v>160</v>
      </c>
      <c r="PPC185" s="14" t="s">
        <v>161</v>
      </c>
      <c r="PPD185" s="14" t="s">
        <v>701</v>
      </c>
      <c r="PPE185" s="14" t="s">
        <v>701</v>
      </c>
      <c r="PPF185" s="14" t="s">
        <v>368</v>
      </c>
      <c r="PPG185" s="14" t="s">
        <v>788</v>
      </c>
      <c r="PPH185" s="14" t="s">
        <v>701</v>
      </c>
      <c r="PPI185" s="14" t="s">
        <v>18084</v>
      </c>
      <c r="PPJ185" s="14" t="s">
        <v>160</v>
      </c>
      <c r="PPK185" s="14" t="s">
        <v>161</v>
      </c>
      <c r="PPL185" s="14" t="s">
        <v>701</v>
      </c>
      <c r="PPM185" s="14" t="s">
        <v>701</v>
      </c>
      <c r="PPN185" s="14" t="s">
        <v>368</v>
      </c>
      <c r="PPO185" s="14" t="s">
        <v>788</v>
      </c>
      <c r="PPP185" s="14" t="s">
        <v>701</v>
      </c>
      <c r="PPQ185" s="14" t="s">
        <v>18084</v>
      </c>
      <c r="PPR185" s="14" t="s">
        <v>160</v>
      </c>
      <c r="PPS185" s="14" t="s">
        <v>161</v>
      </c>
      <c r="PPT185" s="14" t="s">
        <v>701</v>
      </c>
      <c r="PPU185" s="14" t="s">
        <v>701</v>
      </c>
      <c r="PPV185" s="14" t="s">
        <v>368</v>
      </c>
      <c r="PPW185" s="14" t="s">
        <v>788</v>
      </c>
      <c r="PPX185" s="14" t="s">
        <v>701</v>
      </c>
      <c r="PPY185" s="14" t="s">
        <v>18084</v>
      </c>
      <c r="PPZ185" s="14" t="s">
        <v>160</v>
      </c>
      <c r="PQA185" s="14" t="s">
        <v>161</v>
      </c>
      <c r="PQB185" s="14" t="s">
        <v>701</v>
      </c>
      <c r="PQC185" s="14" t="s">
        <v>701</v>
      </c>
      <c r="PQD185" s="14" t="s">
        <v>368</v>
      </c>
      <c r="PQE185" s="14" t="s">
        <v>788</v>
      </c>
      <c r="PQF185" s="14" t="s">
        <v>701</v>
      </c>
      <c r="PQG185" s="14" t="s">
        <v>18084</v>
      </c>
      <c r="PQH185" s="14" t="s">
        <v>160</v>
      </c>
      <c r="PQI185" s="14" t="s">
        <v>161</v>
      </c>
      <c r="PQJ185" s="14" t="s">
        <v>701</v>
      </c>
      <c r="PQK185" s="14" t="s">
        <v>701</v>
      </c>
      <c r="PQL185" s="14" t="s">
        <v>368</v>
      </c>
      <c r="PQM185" s="14" t="s">
        <v>788</v>
      </c>
      <c r="PQN185" s="14" t="s">
        <v>701</v>
      </c>
      <c r="PQO185" s="14" t="s">
        <v>18084</v>
      </c>
      <c r="PQP185" s="14" t="s">
        <v>160</v>
      </c>
      <c r="PQQ185" s="14" t="s">
        <v>161</v>
      </c>
      <c r="PQR185" s="14" t="s">
        <v>701</v>
      </c>
      <c r="PQS185" s="14" t="s">
        <v>701</v>
      </c>
      <c r="PQT185" s="14" t="s">
        <v>368</v>
      </c>
      <c r="PQU185" s="14" t="s">
        <v>788</v>
      </c>
      <c r="PQV185" s="14" t="s">
        <v>701</v>
      </c>
      <c r="PQW185" s="14" t="s">
        <v>18084</v>
      </c>
      <c r="PQX185" s="14" t="s">
        <v>160</v>
      </c>
      <c r="PQY185" s="14" t="s">
        <v>161</v>
      </c>
      <c r="PQZ185" s="14" t="s">
        <v>701</v>
      </c>
      <c r="PRA185" s="14" t="s">
        <v>701</v>
      </c>
      <c r="PRB185" s="14" t="s">
        <v>368</v>
      </c>
      <c r="PRC185" s="14" t="s">
        <v>788</v>
      </c>
      <c r="PRD185" s="14" t="s">
        <v>701</v>
      </c>
      <c r="PRE185" s="14" t="s">
        <v>18084</v>
      </c>
      <c r="PRF185" s="14" t="s">
        <v>160</v>
      </c>
      <c r="PRG185" s="14" t="s">
        <v>161</v>
      </c>
      <c r="PRH185" s="14" t="s">
        <v>701</v>
      </c>
      <c r="PRI185" s="14" t="s">
        <v>701</v>
      </c>
      <c r="PRJ185" s="14" t="s">
        <v>368</v>
      </c>
      <c r="PRK185" s="14" t="s">
        <v>788</v>
      </c>
      <c r="PRL185" s="14" t="s">
        <v>701</v>
      </c>
      <c r="PRM185" s="14" t="s">
        <v>18084</v>
      </c>
      <c r="PRN185" s="14" t="s">
        <v>160</v>
      </c>
      <c r="PRO185" s="14" t="s">
        <v>161</v>
      </c>
      <c r="PRP185" s="14" t="s">
        <v>701</v>
      </c>
      <c r="PRQ185" s="14" t="s">
        <v>701</v>
      </c>
      <c r="PRR185" s="14" t="s">
        <v>368</v>
      </c>
      <c r="PRS185" s="14" t="s">
        <v>788</v>
      </c>
      <c r="PRT185" s="14" t="s">
        <v>701</v>
      </c>
      <c r="PRU185" s="14" t="s">
        <v>18084</v>
      </c>
      <c r="PRV185" s="14" t="s">
        <v>160</v>
      </c>
      <c r="PRW185" s="14" t="s">
        <v>161</v>
      </c>
      <c r="PRX185" s="14" t="s">
        <v>701</v>
      </c>
      <c r="PRY185" s="14" t="s">
        <v>701</v>
      </c>
      <c r="PRZ185" s="14" t="s">
        <v>368</v>
      </c>
      <c r="PSA185" s="14" t="s">
        <v>788</v>
      </c>
      <c r="PSB185" s="14" t="s">
        <v>701</v>
      </c>
      <c r="PSC185" s="14" t="s">
        <v>18084</v>
      </c>
      <c r="PSD185" s="14" t="s">
        <v>160</v>
      </c>
      <c r="PSE185" s="14" t="s">
        <v>161</v>
      </c>
      <c r="PSF185" s="14" t="s">
        <v>701</v>
      </c>
      <c r="PSG185" s="14" t="s">
        <v>701</v>
      </c>
      <c r="PSH185" s="14" t="s">
        <v>368</v>
      </c>
      <c r="PSI185" s="14" t="s">
        <v>788</v>
      </c>
      <c r="PSJ185" s="14" t="s">
        <v>701</v>
      </c>
      <c r="PSK185" s="14" t="s">
        <v>18084</v>
      </c>
      <c r="PSL185" s="14" t="s">
        <v>160</v>
      </c>
      <c r="PSM185" s="14" t="s">
        <v>161</v>
      </c>
      <c r="PSN185" s="14" t="s">
        <v>701</v>
      </c>
      <c r="PSO185" s="14" t="s">
        <v>701</v>
      </c>
      <c r="PSP185" s="14" t="s">
        <v>368</v>
      </c>
      <c r="PSQ185" s="14" t="s">
        <v>788</v>
      </c>
      <c r="PSR185" s="14" t="s">
        <v>701</v>
      </c>
      <c r="PSS185" s="14" t="s">
        <v>18084</v>
      </c>
      <c r="PST185" s="14" t="s">
        <v>160</v>
      </c>
      <c r="PSU185" s="14" t="s">
        <v>161</v>
      </c>
      <c r="PSV185" s="14" t="s">
        <v>701</v>
      </c>
      <c r="PSW185" s="14" t="s">
        <v>701</v>
      </c>
      <c r="PSX185" s="14" t="s">
        <v>368</v>
      </c>
      <c r="PSY185" s="14" t="s">
        <v>788</v>
      </c>
      <c r="PSZ185" s="14" t="s">
        <v>701</v>
      </c>
      <c r="PTA185" s="14" t="s">
        <v>18084</v>
      </c>
      <c r="PTB185" s="14" t="s">
        <v>160</v>
      </c>
      <c r="PTC185" s="14" t="s">
        <v>161</v>
      </c>
      <c r="PTD185" s="14" t="s">
        <v>701</v>
      </c>
      <c r="PTE185" s="14" t="s">
        <v>701</v>
      </c>
      <c r="PTF185" s="14" t="s">
        <v>368</v>
      </c>
      <c r="PTG185" s="14" t="s">
        <v>788</v>
      </c>
      <c r="PTH185" s="14" t="s">
        <v>701</v>
      </c>
      <c r="PTI185" s="14" t="s">
        <v>18084</v>
      </c>
      <c r="PTJ185" s="14" t="s">
        <v>160</v>
      </c>
      <c r="PTK185" s="14" t="s">
        <v>161</v>
      </c>
      <c r="PTL185" s="14" t="s">
        <v>701</v>
      </c>
      <c r="PTM185" s="14" t="s">
        <v>701</v>
      </c>
      <c r="PTN185" s="14" t="s">
        <v>368</v>
      </c>
      <c r="PTO185" s="14" t="s">
        <v>788</v>
      </c>
      <c r="PTP185" s="14" t="s">
        <v>701</v>
      </c>
      <c r="PTQ185" s="14" t="s">
        <v>18084</v>
      </c>
      <c r="PTR185" s="14" t="s">
        <v>160</v>
      </c>
      <c r="PTS185" s="14" t="s">
        <v>161</v>
      </c>
      <c r="PTT185" s="14" t="s">
        <v>701</v>
      </c>
      <c r="PTU185" s="14" t="s">
        <v>701</v>
      </c>
      <c r="PTV185" s="14" t="s">
        <v>368</v>
      </c>
      <c r="PTW185" s="14" t="s">
        <v>788</v>
      </c>
      <c r="PTX185" s="14" t="s">
        <v>701</v>
      </c>
      <c r="PTY185" s="14" t="s">
        <v>18084</v>
      </c>
      <c r="PTZ185" s="14" t="s">
        <v>160</v>
      </c>
      <c r="PUA185" s="14" t="s">
        <v>161</v>
      </c>
      <c r="PUB185" s="14" t="s">
        <v>701</v>
      </c>
      <c r="PUC185" s="14" t="s">
        <v>701</v>
      </c>
      <c r="PUD185" s="14" t="s">
        <v>368</v>
      </c>
      <c r="PUE185" s="14" t="s">
        <v>788</v>
      </c>
      <c r="PUF185" s="14" t="s">
        <v>701</v>
      </c>
      <c r="PUG185" s="14" t="s">
        <v>18084</v>
      </c>
      <c r="PUH185" s="14" t="s">
        <v>160</v>
      </c>
      <c r="PUI185" s="14" t="s">
        <v>161</v>
      </c>
      <c r="PUJ185" s="14" t="s">
        <v>701</v>
      </c>
      <c r="PUK185" s="14" t="s">
        <v>701</v>
      </c>
      <c r="PUL185" s="14" t="s">
        <v>368</v>
      </c>
      <c r="PUM185" s="14" t="s">
        <v>788</v>
      </c>
      <c r="PUN185" s="14" t="s">
        <v>701</v>
      </c>
      <c r="PUO185" s="14" t="s">
        <v>18084</v>
      </c>
      <c r="PUP185" s="14" t="s">
        <v>160</v>
      </c>
      <c r="PUQ185" s="14" t="s">
        <v>161</v>
      </c>
      <c r="PUR185" s="14" t="s">
        <v>701</v>
      </c>
      <c r="PUS185" s="14" t="s">
        <v>701</v>
      </c>
      <c r="PUT185" s="14" t="s">
        <v>368</v>
      </c>
      <c r="PUU185" s="14" t="s">
        <v>788</v>
      </c>
      <c r="PUV185" s="14" t="s">
        <v>701</v>
      </c>
      <c r="PUW185" s="14" t="s">
        <v>18084</v>
      </c>
      <c r="PUX185" s="14" t="s">
        <v>160</v>
      </c>
      <c r="PUY185" s="14" t="s">
        <v>161</v>
      </c>
      <c r="PUZ185" s="14" t="s">
        <v>701</v>
      </c>
      <c r="PVA185" s="14" t="s">
        <v>701</v>
      </c>
      <c r="PVB185" s="14" t="s">
        <v>368</v>
      </c>
      <c r="PVC185" s="14" t="s">
        <v>788</v>
      </c>
      <c r="PVD185" s="14" t="s">
        <v>701</v>
      </c>
      <c r="PVE185" s="14" t="s">
        <v>18084</v>
      </c>
      <c r="PVF185" s="14" t="s">
        <v>160</v>
      </c>
      <c r="PVG185" s="14" t="s">
        <v>161</v>
      </c>
      <c r="PVH185" s="14" t="s">
        <v>701</v>
      </c>
      <c r="PVI185" s="14" t="s">
        <v>701</v>
      </c>
      <c r="PVJ185" s="14" t="s">
        <v>368</v>
      </c>
      <c r="PVK185" s="14" t="s">
        <v>788</v>
      </c>
      <c r="PVL185" s="14" t="s">
        <v>701</v>
      </c>
      <c r="PVM185" s="14" t="s">
        <v>18084</v>
      </c>
      <c r="PVN185" s="14" t="s">
        <v>160</v>
      </c>
      <c r="PVO185" s="14" t="s">
        <v>161</v>
      </c>
      <c r="PVP185" s="14" t="s">
        <v>701</v>
      </c>
      <c r="PVQ185" s="14" t="s">
        <v>701</v>
      </c>
      <c r="PVR185" s="14" t="s">
        <v>368</v>
      </c>
      <c r="PVS185" s="14" t="s">
        <v>788</v>
      </c>
      <c r="PVT185" s="14" t="s">
        <v>701</v>
      </c>
      <c r="PVU185" s="14" t="s">
        <v>18084</v>
      </c>
      <c r="PVV185" s="14" t="s">
        <v>160</v>
      </c>
      <c r="PVW185" s="14" t="s">
        <v>161</v>
      </c>
      <c r="PVX185" s="14" t="s">
        <v>701</v>
      </c>
      <c r="PVY185" s="14" t="s">
        <v>701</v>
      </c>
      <c r="PVZ185" s="14" t="s">
        <v>368</v>
      </c>
      <c r="PWA185" s="14" t="s">
        <v>788</v>
      </c>
      <c r="PWB185" s="14" t="s">
        <v>701</v>
      </c>
      <c r="PWC185" s="14" t="s">
        <v>18084</v>
      </c>
      <c r="PWD185" s="14" t="s">
        <v>160</v>
      </c>
      <c r="PWE185" s="14" t="s">
        <v>161</v>
      </c>
      <c r="PWF185" s="14" t="s">
        <v>701</v>
      </c>
      <c r="PWG185" s="14" t="s">
        <v>701</v>
      </c>
      <c r="PWH185" s="14" t="s">
        <v>368</v>
      </c>
      <c r="PWI185" s="14" t="s">
        <v>788</v>
      </c>
      <c r="PWJ185" s="14" t="s">
        <v>701</v>
      </c>
      <c r="PWK185" s="14" t="s">
        <v>18084</v>
      </c>
      <c r="PWL185" s="14" t="s">
        <v>160</v>
      </c>
      <c r="PWM185" s="14" t="s">
        <v>161</v>
      </c>
      <c r="PWN185" s="14" t="s">
        <v>701</v>
      </c>
      <c r="PWO185" s="14" t="s">
        <v>701</v>
      </c>
      <c r="PWP185" s="14" t="s">
        <v>368</v>
      </c>
      <c r="PWQ185" s="14" t="s">
        <v>788</v>
      </c>
      <c r="PWR185" s="14" t="s">
        <v>701</v>
      </c>
      <c r="PWS185" s="14" t="s">
        <v>18084</v>
      </c>
      <c r="PWT185" s="14" t="s">
        <v>160</v>
      </c>
      <c r="PWU185" s="14" t="s">
        <v>161</v>
      </c>
      <c r="PWV185" s="14" t="s">
        <v>701</v>
      </c>
      <c r="PWW185" s="14" t="s">
        <v>701</v>
      </c>
      <c r="PWX185" s="14" t="s">
        <v>368</v>
      </c>
      <c r="PWY185" s="14" t="s">
        <v>788</v>
      </c>
      <c r="PWZ185" s="14" t="s">
        <v>701</v>
      </c>
      <c r="PXA185" s="14" t="s">
        <v>18084</v>
      </c>
      <c r="PXB185" s="14" t="s">
        <v>160</v>
      </c>
      <c r="PXC185" s="14" t="s">
        <v>161</v>
      </c>
      <c r="PXD185" s="14" t="s">
        <v>701</v>
      </c>
      <c r="PXE185" s="14" t="s">
        <v>701</v>
      </c>
      <c r="PXF185" s="14" t="s">
        <v>368</v>
      </c>
      <c r="PXG185" s="14" t="s">
        <v>788</v>
      </c>
      <c r="PXH185" s="14" t="s">
        <v>701</v>
      </c>
      <c r="PXI185" s="14" t="s">
        <v>18084</v>
      </c>
      <c r="PXJ185" s="14" t="s">
        <v>160</v>
      </c>
      <c r="PXK185" s="14" t="s">
        <v>161</v>
      </c>
      <c r="PXL185" s="14" t="s">
        <v>701</v>
      </c>
      <c r="PXM185" s="14" t="s">
        <v>701</v>
      </c>
      <c r="PXN185" s="14" t="s">
        <v>368</v>
      </c>
      <c r="PXO185" s="14" t="s">
        <v>788</v>
      </c>
      <c r="PXP185" s="14" t="s">
        <v>701</v>
      </c>
      <c r="PXQ185" s="14" t="s">
        <v>18084</v>
      </c>
      <c r="PXR185" s="14" t="s">
        <v>160</v>
      </c>
      <c r="PXS185" s="14" t="s">
        <v>161</v>
      </c>
      <c r="PXT185" s="14" t="s">
        <v>701</v>
      </c>
      <c r="PXU185" s="14" t="s">
        <v>701</v>
      </c>
      <c r="PXV185" s="14" t="s">
        <v>368</v>
      </c>
      <c r="PXW185" s="14" t="s">
        <v>788</v>
      </c>
      <c r="PXX185" s="14" t="s">
        <v>701</v>
      </c>
      <c r="PXY185" s="14" t="s">
        <v>18084</v>
      </c>
      <c r="PXZ185" s="14" t="s">
        <v>160</v>
      </c>
      <c r="PYA185" s="14" t="s">
        <v>161</v>
      </c>
      <c r="PYB185" s="14" t="s">
        <v>701</v>
      </c>
      <c r="PYC185" s="14" t="s">
        <v>701</v>
      </c>
      <c r="PYD185" s="14" t="s">
        <v>368</v>
      </c>
      <c r="PYE185" s="14" t="s">
        <v>788</v>
      </c>
      <c r="PYF185" s="14" t="s">
        <v>701</v>
      </c>
      <c r="PYG185" s="14" t="s">
        <v>18084</v>
      </c>
      <c r="PYH185" s="14" t="s">
        <v>160</v>
      </c>
      <c r="PYI185" s="14" t="s">
        <v>161</v>
      </c>
      <c r="PYJ185" s="14" t="s">
        <v>701</v>
      </c>
      <c r="PYK185" s="14" t="s">
        <v>701</v>
      </c>
      <c r="PYL185" s="14" t="s">
        <v>368</v>
      </c>
      <c r="PYM185" s="14" t="s">
        <v>788</v>
      </c>
      <c r="PYN185" s="14" t="s">
        <v>701</v>
      </c>
      <c r="PYO185" s="14" t="s">
        <v>18084</v>
      </c>
      <c r="PYP185" s="14" t="s">
        <v>160</v>
      </c>
      <c r="PYQ185" s="14" t="s">
        <v>161</v>
      </c>
      <c r="PYR185" s="14" t="s">
        <v>701</v>
      </c>
      <c r="PYS185" s="14" t="s">
        <v>701</v>
      </c>
      <c r="PYT185" s="14" t="s">
        <v>368</v>
      </c>
      <c r="PYU185" s="14" t="s">
        <v>788</v>
      </c>
      <c r="PYV185" s="14" t="s">
        <v>701</v>
      </c>
      <c r="PYW185" s="14" t="s">
        <v>18084</v>
      </c>
      <c r="PYX185" s="14" t="s">
        <v>160</v>
      </c>
      <c r="PYY185" s="14" t="s">
        <v>161</v>
      </c>
      <c r="PYZ185" s="14" t="s">
        <v>701</v>
      </c>
      <c r="PZA185" s="14" t="s">
        <v>701</v>
      </c>
      <c r="PZB185" s="14" t="s">
        <v>368</v>
      </c>
      <c r="PZC185" s="14" t="s">
        <v>788</v>
      </c>
      <c r="PZD185" s="14" t="s">
        <v>701</v>
      </c>
      <c r="PZE185" s="14" t="s">
        <v>18084</v>
      </c>
      <c r="PZF185" s="14" t="s">
        <v>160</v>
      </c>
      <c r="PZG185" s="14" t="s">
        <v>161</v>
      </c>
      <c r="PZH185" s="14" t="s">
        <v>701</v>
      </c>
      <c r="PZI185" s="14" t="s">
        <v>701</v>
      </c>
      <c r="PZJ185" s="14" t="s">
        <v>368</v>
      </c>
      <c r="PZK185" s="14" t="s">
        <v>788</v>
      </c>
      <c r="PZL185" s="14" t="s">
        <v>701</v>
      </c>
      <c r="PZM185" s="14" t="s">
        <v>18084</v>
      </c>
      <c r="PZN185" s="14" t="s">
        <v>160</v>
      </c>
      <c r="PZO185" s="14" t="s">
        <v>161</v>
      </c>
      <c r="PZP185" s="14" t="s">
        <v>701</v>
      </c>
      <c r="PZQ185" s="14" t="s">
        <v>701</v>
      </c>
      <c r="PZR185" s="14" t="s">
        <v>368</v>
      </c>
      <c r="PZS185" s="14" t="s">
        <v>788</v>
      </c>
      <c r="PZT185" s="14" t="s">
        <v>701</v>
      </c>
      <c r="PZU185" s="14" t="s">
        <v>18084</v>
      </c>
      <c r="PZV185" s="14" t="s">
        <v>160</v>
      </c>
      <c r="PZW185" s="14" t="s">
        <v>161</v>
      </c>
      <c r="PZX185" s="14" t="s">
        <v>701</v>
      </c>
      <c r="PZY185" s="14" t="s">
        <v>701</v>
      </c>
      <c r="PZZ185" s="14" t="s">
        <v>368</v>
      </c>
      <c r="QAA185" s="14" t="s">
        <v>788</v>
      </c>
      <c r="QAB185" s="14" t="s">
        <v>701</v>
      </c>
      <c r="QAC185" s="14" t="s">
        <v>18084</v>
      </c>
      <c r="QAD185" s="14" t="s">
        <v>160</v>
      </c>
      <c r="QAE185" s="14" t="s">
        <v>161</v>
      </c>
      <c r="QAF185" s="14" t="s">
        <v>701</v>
      </c>
      <c r="QAG185" s="14" t="s">
        <v>701</v>
      </c>
      <c r="QAH185" s="14" t="s">
        <v>368</v>
      </c>
      <c r="QAI185" s="14" t="s">
        <v>788</v>
      </c>
      <c r="QAJ185" s="14" t="s">
        <v>701</v>
      </c>
      <c r="QAK185" s="14" t="s">
        <v>18084</v>
      </c>
      <c r="QAL185" s="14" t="s">
        <v>160</v>
      </c>
      <c r="QAM185" s="14" t="s">
        <v>161</v>
      </c>
      <c r="QAN185" s="14" t="s">
        <v>701</v>
      </c>
      <c r="QAO185" s="14" t="s">
        <v>701</v>
      </c>
      <c r="QAP185" s="14" t="s">
        <v>368</v>
      </c>
      <c r="QAQ185" s="14" t="s">
        <v>788</v>
      </c>
      <c r="QAR185" s="14" t="s">
        <v>701</v>
      </c>
      <c r="QAS185" s="14" t="s">
        <v>18084</v>
      </c>
      <c r="QAT185" s="14" t="s">
        <v>160</v>
      </c>
      <c r="QAU185" s="14" t="s">
        <v>161</v>
      </c>
      <c r="QAV185" s="14" t="s">
        <v>701</v>
      </c>
      <c r="QAW185" s="14" t="s">
        <v>701</v>
      </c>
      <c r="QAX185" s="14" t="s">
        <v>368</v>
      </c>
      <c r="QAY185" s="14" t="s">
        <v>788</v>
      </c>
      <c r="QAZ185" s="14" t="s">
        <v>701</v>
      </c>
      <c r="QBA185" s="14" t="s">
        <v>18084</v>
      </c>
      <c r="QBB185" s="14" t="s">
        <v>160</v>
      </c>
      <c r="QBC185" s="14" t="s">
        <v>161</v>
      </c>
      <c r="QBD185" s="14" t="s">
        <v>701</v>
      </c>
      <c r="QBE185" s="14" t="s">
        <v>701</v>
      </c>
      <c r="QBF185" s="14" t="s">
        <v>368</v>
      </c>
      <c r="QBG185" s="14" t="s">
        <v>788</v>
      </c>
      <c r="QBH185" s="14" t="s">
        <v>701</v>
      </c>
      <c r="QBI185" s="14" t="s">
        <v>18084</v>
      </c>
      <c r="QBJ185" s="14" t="s">
        <v>160</v>
      </c>
      <c r="QBK185" s="14" t="s">
        <v>161</v>
      </c>
      <c r="QBL185" s="14" t="s">
        <v>701</v>
      </c>
      <c r="QBM185" s="14" t="s">
        <v>701</v>
      </c>
      <c r="QBN185" s="14" t="s">
        <v>368</v>
      </c>
      <c r="QBO185" s="14" t="s">
        <v>788</v>
      </c>
      <c r="QBP185" s="14" t="s">
        <v>701</v>
      </c>
      <c r="QBQ185" s="14" t="s">
        <v>18084</v>
      </c>
      <c r="QBR185" s="14" t="s">
        <v>160</v>
      </c>
      <c r="QBS185" s="14" t="s">
        <v>161</v>
      </c>
      <c r="QBT185" s="14" t="s">
        <v>701</v>
      </c>
      <c r="QBU185" s="14" t="s">
        <v>701</v>
      </c>
      <c r="QBV185" s="14" t="s">
        <v>368</v>
      </c>
      <c r="QBW185" s="14" t="s">
        <v>788</v>
      </c>
      <c r="QBX185" s="14" t="s">
        <v>701</v>
      </c>
      <c r="QBY185" s="14" t="s">
        <v>18084</v>
      </c>
      <c r="QBZ185" s="14" t="s">
        <v>160</v>
      </c>
      <c r="QCA185" s="14" t="s">
        <v>161</v>
      </c>
      <c r="QCB185" s="14" t="s">
        <v>701</v>
      </c>
      <c r="QCC185" s="14" t="s">
        <v>701</v>
      </c>
      <c r="QCD185" s="14" t="s">
        <v>368</v>
      </c>
      <c r="QCE185" s="14" t="s">
        <v>788</v>
      </c>
      <c r="QCF185" s="14" t="s">
        <v>701</v>
      </c>
      <c r="QCG185" s="14" t="s">
        <v>18084</v>
      </c>
      <c r="QCH185" s="14" t="s">
        <v>160</v>
      </c>
      <c r="QCI185" s="14" t="s">
        <v>161</v>
      </c>
      <c r="QCJ185" s="14" t="s">
        <v>701</v>
      </c>
      <c r="QCK185" s="14" t="s">
        <v>701</v>
      </c>
      <c r="QCL185" s="14" t="s">
        <v>368</v>
      </c>
      <c r="QCM185" s="14" t="s">
        <v>788</v>
      </c>
      <c r="QCN185" s="14" t="s">
        <v>701</v>
      </c>
      <c r="QCO185" s="14" t="s">
        <v>18084</v>
      </c>
      <c r="QCP185" s="14" t="s">
        <v>160</v>
      </c>
      <c r="QCQ185" s="14" t="s">
        <v>161</v>
      </c>
      <c r="QCR185" s="14" t="s">
        <v>701</v>
      </c>
      <c r="QCS185" s="14" t="s">
        <v>701</v>
      </c>
      <c r="QCT185" s="14" t="s">
        <v>368</v>
      </c>
      <c r="QCU185" s="14" t="s">
        <v>788</v>
      </c>
      <c r="QCV185" s="14" t="s">
        <v>701</v>
      </c>
      <c r="QCW185" s="14" t="s">
        <v>18084</v>
      </c>
      <c r="QCX185" s="14" t="s">
        <v>160</v>
      </c>
      <c r="QCY185" s="14" t="s">
        <v>161</v>
      </c>
      <c r="QCZ185" s="14" t="s">
        <v>701</v>
      </c>
      <c r="QDA185" s="14" t="s">
        <v>701</v>
      </c>
      <c r="QDB185" s="14" t="s">
        <v>368</v>
      </c>
      <c r="QDC185" s="14" t="s">
        <v>788</v>
      </c>
      <c r="QDD185" s="14" t="s">
        <v>701</v>
      </c>
      <c r="QDE185" s="14" t="s">
        <v>18084</v>
      </c>
      <c r="QDF185" s="14" t="s">
        <v>160</v>
      </c>
      <c r="QDG185" s="14" t="s">
        <v>161</v>
      </c>
      <c r="QDH185" s="14" t="s">
        <v>701</v>
      </c>
      <c r="QDI185" s="14" t="s">
        <v>701</v>
      </c>
      <c r="QDJ185" s="14" t="s">
        <v>368</v>
      </c>
      <c r="QDK185" s="14" t="s">
        <v>788</v>
      </c>
      <c r="QDL185" s="14" t="s">
        <v>701</v>
      </c>
      <c r="QDM185" s="14" t="s">
        <v>18084</v>
      </c>
      <c r="QDN185" s="14" t="s">
        <v>160</v>
      </c>
      <c r="QDO185" s="14" t="s">
        <v>161</v>
      </c>
      <c r="QDP185" s="14" t="s">
        <v>701</v>
      </c>
      <c r="QDQ185" s="14" t="s">
        <v>701</v>
      </c>
      <c r="QDR185" s="14" t="s">
        <v>368</v>
      </c>
      <c r="QDS185" s="14" t="s">
        <v>788</v>
      </c>
      <c r="QDT185" s="14" t="s">
        <v>701</v>
      </c>
      <c r="QDU185" s="14" t="s">
        <v>18084</v>
      </c>
      <c r="QDV185" s="14" t="s">
        <v>160</v>
      </c>
      <c r="QDW185" s="14" t="s">
        <v>161</v>
      </c>
      <c r="QDX185" s="14" t="s">
        <v>701</v>
      </c>
      <c r="QDY185" s="14" t="s">
        <v>701</v>
      </c>
      <c r="QDZ185" s="14" t="s">
        <v>368</v>
      </c>
      <c r="QEA185" s="14" t="s">
        <v>788</v>
      </c>
      <c r="QEB185" s="14" t="s">
        <v>701</v>
      </c>
      <c r="QEC185" s="14" t="s">
        <v>18084</v>
      </c>
      <c r="QED185" s="14" t="s">
        <v>160</v>
      </c>
      <c r="QEE185" s="14" t="s">
        <v>161</v>
      </c>
      <c r="QEF185" s="14" t="s">
        <v>701</v>
      </c>
      <c r="QEG185" s="14" t="s">
        <v>701</v>
      </c>
      <c r="QEH185" s="14" t="s">
        <v>368</v>
      </c>
      <c r="QEI185" s="14" t="s">
        <v>788</v>
      </c>
      <c r="QEJ185" s="14" t="s">
        <v>701</v>
      </c>
      <c r="QEK185" s="14" t="s">
        <v>18084</v>
      </c>
      <c r="QEL185" s="14" t="s">
        <v>160</v>
      </c>
      <c r="QEM185" s="14" t="s">
        <v>161</v>
      </c>
      <c r="QEN185" s="14" t="s">
        <v>701</v>
      </c>
      <c r="QEO185" s="14" t="s">
        <v>701</v>
      </c>
      <c r="QEP185" s="14" t="s">
        <v>368</v>
      </c>
      <c r="QEQ185" s="14" t="s">
        <v>788</v>
      </c>
      <c r="QER185" s="14" t="s">
        <v>701</v>
      </c>
      <c r="QES185" s="14" t="s">
        <v>18084</v>
      </c>
      <c r="QET185" s="14" t="s">
        <v>160</v>
      </c>
      <c r="QEU185" s="14" t="s">
        <v>161</v>
      </c>
      <c r="QEV185" s="14" t="s">
        <v>701</v>
      </c>
      <c r="QEW185" s="14" t="s">
        <v>701</v>
      </c>
      <c r="QEX185" s="14" t="s">
        <v>368</v>
      </c>
      <c r="QEY185" s="14" t="s">
        <v>788</v>
      </c>
      <c r="QEZ185" s="14" t="s">
        <v>701</v>
      </c>
      <c r="QFA185" s="14" t="s">
        <v>18084</v>
      </c>
      <c r="QFB185" s="14" t="s">
        <v>160</v>
      </c>
      <c r="QFC185" s="14" t="s">
        <v>161</v>
      </c>
      <c r="QFD185" s="14" t="s">
        <v>701</v>
      </c>
      <c r="QFE185" s="14" t="s">
        <v>701</v>
      </c>
      <c r="QFF185" s="14" t="s">
        <v>368</v>
      </c>
      <c r="QFG185" s="14" t="s">
        <v>788</v>
      </c>
      <c r="QFH185" s="14" t="s">
        <v>701</v>
      </c>
      <c r="QFI185" s="14" t="s">
        <v>18084</v>
      </c>
      <c r="QFJ185" s="14" t="s">
        <v>160</v>
      </c>
      <c r="QFK185" s="14" t="s">
        <v>161</v>
      </c>
      <c r="QFL185" s="14" t="s">
        <v>701</v>
      </c>
      <c r="QFM185" s="14" t="s">
        <v>701</v>
      </c>
      <c r="QFN185" s="14" t="s">
        <v>368</v>
      </c>
      <c r="QFO185" s="14" t="s">
        <v>788</v>
      </c>
      <c r="QFP185" s="14" t="s">
        <v>701</v>
      </c>
      <c r="QFQ185" s="14" t="s">
        <v>18084</v>
      </c>
      <c r="QFR185" s="14" t="s">
        <v>160</v>
      </c>
      <c r="QFS185" s="14" t="s">
        <v>161</v>
      </c>
      <c r="QFT185" s="14" t="s">
        <v>701</v>
      </c>
      <c r="QFU185" s="14" t="s">
        <v>701</v>
      </c>
      <c r="QFV185" s="14" t="s">
        <v>368</v>
      </c>
      <c r="QFW185" s="14" t="s">
        <v>788</v>
      </c>
      <c r="QFX185" s="14" t="s">
        <v>701</v>
      </c>
      <c r="QFY185" s="14" t="s">
        <v>18084</v>
      </c>
      <c r="QFZ185" s="14" t="s">
        <v>160</v>
      </c>
      <c r="QGA185" s="14" t="s">
        <v>161</v>
      </c>
      <c r="QGB185" s="14" t="s">
        <v>701</v>
      </c>
      <c r="QGC185" s="14" t="s">
        <v>701</v>
      </c>
      <c r="QGD185" s="14" t="s">
        <v>368</v>
      </c>
      <c r="QGE185" s="14" t="s">
        <v>788</v>
      </c>
      <c r="QGF185" s="14" t="s">
        <v>701</v>
      </c>
      <c r="QGG185" s="14" t="s">
        <v>18084</v>
      </c>
      <c r="QGH185" s="14" t="s">
        <v>160</v>
      </c>
      <c r="QGI185" s="14" t="s">
        <v>161</v>
      </c>
      <c r="QGJ185" s="14" t="s">
        <v>701</v>
      </c>
      <c r="QGK185" s="14" t="s">
        <v>701</v>
      </c>
      <c r="QGL185" s="14" t="s">
        <v>368</v>
      </c>
      <c r="QGM185" s="14" t="s">
        <v>788</v>
      </c>
      <c r="QGN185" s="14" t="s">
        <v>701</v>
      </c>
      <c r="QGO185" s="14" t="s">
        <v>18084</v>
      </c>
      <c r="QGP185" s="14" t="s">
        <v>160</v>
      </c>
      <c r="QGQ185" s="14" t="s">
        <v>161</v>
      </c>
      <c r="QGR185" s="14" t="s">
        <v>701</v>
      </c>
      <c r="QGS185" s="14" t="s">
        <v>701</v>
      </c>
      <c r="QGT185" s="14" t="s">
        <v>368</v>
      </c>
      <c r="QGU185" s="14" t="s">
        <v>788</v>
      </c>
      <c r="QGV185" s="14" t="s">
        <v>701</v>
      </c>
      <c r="QGW185" s="14" t="s">
        <v>18084</v>
      </c>
      <c r="QGX185" s="14" t="s">
        <v>160</v>
      </c>
      <c r="QGY185" s="14" t="s">
        <v>161</v>
      </c>
      <c r="QGZ185" s="14" t="s">
        <v>701</v>
      </c>
      <c r="QHA185" s="14" t="s">
        <v>701</v>
      </c>
      <c r="QHB185" s="14" t="s">
        <v>368</v>
      </c>
      <c r="QHC185" s="14" t="s">
        <v>788</v>
      </c>
      <c r="QHD185" s="14" t="s">
        <v>701</v>
      </c>
      <c r="QHE185" s="14" t="s">
        <v>18084</v>
      </c>
      <c r="QHF185" s="14" t="s">
        <v>160</v>
      </c>
      <c r="QHG185" s="14" t="s">
        <v>161</v>
      </c>
      <c r="QHH185" s="14" t="s">
        <v>701</v>
      </c>
      <c r="QHI185" s="14" t="s">
        <v>701</v>
      </c>
      <c r="QHJ185" s="14" t="s">
        <v>368</v>
      </c>
      <c r="QHK185" s="14" t="s">
        <v>788</v>
      </c>
      <c r="QHL185" s="14" t="s">
        <v>701</v>
      </c>
      <c r="QHM185" s="14" t="s">
        <v>18084</v>
      </c>
      <c r="QHN185" s="14" t="s">
        <v>160</v>
      </c>
      <c r="QHO185" s="14" t="s">
        <v>161</v>
      </c>
      <c r="QHP185" s="14" t="s">
        <v>701</v>
      </c>
      <c r="QHQ185" s="14" t="s">
        <v>701</v>
      </c>
      <c r="QHR185" s="14" t="s">
        <v>368</v>
      </c>
      <c r="QHS185" s="14" t="s">
        <v>788</v>
      </c>
      <c r="QHT185" s="14" t="s">
        <v>701</v>
      </c>
      <c r="QHU185" s="14" t="s">
        <v>18084</v>
      </c>
      <c r="QHV185" s="14" t="s">
        <v>160</v>
      </c>
      <c r="QHW185" s="14" t="s">
        <v>161</v>
      </c>
      <c r="QHX185" s="14" t="s">
        <v>701</v>
      </c>
      <c r="QHY185" s="14" t="s">
        <v>701</v>
      </c>
      <c r="QHZ185" s="14" t="s">
        <v>368</v>
      </c>
      <c r="QIA185" s="14" t="s">
        <v>788</v>
      </c>
      <c r="QIB185" s="14" t="s">
        <v>701</v>
      </c>
      <c r="QIC185" s="14" t="s">
        <v>18084</v>
      </c>
      <c r="QID185" s="14" t="s">
        <v>160</v>
      </c>
      <c r="QIE185" s="14" t="s">
        <v>161</v>
      </c>
      <c r="QIF185" s="14" t="s">
        <v>701</v>
      </c>
      <c r="QIG185" s="14" t="s">
        <v>701</v>
      </c>
      <c r="QIH185" s="14" t="s">
        <v>368</v>
      </c>
      <c r="QII185" s="14" t="s">
        <v>788</v>
      </c>
      <c r="QIJ185" s="14" t="s">
        <v>701</v>
      </c>
      <c r="QIK185" s="14" t="s">
        <v>18084</v>
      </c>
      <c r="QIL185" s="14" t="s">
        <v>160</v>
      </c>
      <c r="QIM185" s="14" t="s">
        <v>161</v>
      </c>
      <c r="QIN185" s="14" t="s">
        <v>701</v>
      </c>
      <c r="QIO185" s="14" t="s">
        <v>701</v>
      </c>
      <c r="QIP185" s="14" t="s">
        <v>368</v>
      </c>
      <c r="QIQ185" s="14" t="s">
        <v>788</v>
      </c>
      <c r="QIR185" s="14" t="s">
        <v>701</v>
      </c>
      <c r="QIS185" s="14" t="s">
        <v>18084</v>
      </c>
      <c r="QIT185" s="14" t="s">
        <v>160</v>
      </c>
      <c r="QIU185" s="14" t="s">
        <v>161</v>
      </c>
      <c r="QIV185" s="14" t="s">
        <v>701</v>
      </c>
      <c r="QIW185" s="14" t="s">
        <v>701</v>
      </c>
      <c r="QIX185" s="14" t="s">
        <v>368</v>
      </c>
      <c r="QIY185" s="14" t="s">
        <v>788</v>
      </c>
      <c r="QIZ185" s="14" t="s">
        <v>701</v>
      </c>
      <c r="QJA185" s="14" t="s">
        <v>18084</v>
      </c>
      <c r="QJB185" s="14" t="s">
        <v>160</v>
      </c>
      <c r="QJC185" s="14" t="s">
        <v>161</v>
      </c>
      <c r="QJD185" s="14" t="s">
        <v>701</v>
      </c>
      <c r="QJE185" s="14" t="s">
        <v>701</v>
      </c>
      <c r="QJF185" s="14" t="s">
        <v>368</v>
      </c>
      <c r="QJG185" s="14" t="s">
        <v>788</v>
      </c>
      <c r="QJH185" s="14" t="s">
        <v>701</v>
      </c>
      <c r="QJI185" s="14" t="s">
        <v>18084</v>
      </c>
      <c r="QJJ185" s="14" t="s">
        <v>160</v>
      </c>
      <c r="QJK185" s="14" t="s">
        <v>161</v>
      </c>
      <c r="QJL185" s="14" t="s">
        <v>701</v>
      </c>
      <c r="QJM185" s="14" t="s">
        <v>701</v>
      </c>
      <c r="QJN185" s="14" t="s">
        <v>368</v>
      </c>
      <c r="QJO185" s="14" t="s">
        <v>788</v>
      </c>
      <c r="QJP185" s="14" t="s">
        <v>701</v>
      </c>
      <c r="QJQ185" s="14" t="s">
        <v>18084</v>
      </c>
      <c r="QJR185" s="14" t="s">
        <v>160</v>
      </c>
      <c r="QJS185" s="14" t="s">
        <v>161</v>
      </c>
      <c r="QJT185" s="14" t="s">
        <v>701</v>
      </c>
      <c r="QJU185" s="14" t="s">
        <v>701</v>
      </c>
      <c r="QJV185" s="14" t="s">
        <v>368</v>
      </c>
      <c r="QJW185" s="14" t="s">
        <v>788</v>
      </c>
      <c r="QJX185" s="14" t="s">
        <v>701</v>
      </c>
      <c r="QJY185" s="14" t="s">
        <v>18084</v>
      </c>
      <c r="QJZ185" s="14" t="s">
        <v>160</v>
      </c>
      <c r="QKA185" s="14" t="s">
        <v>161</v>
      </c>
      <c r="QKB185" s="14" t="s">
        <v>701</v>
      </c>
      <c r="QKC185" s="14" t="s">
        <v>701</v>
      </c>
      <c r="QKD185" s="14" t="s">
        <v>368</v>
      </c>
      <c r="QKE185" s="14" t="s">
        <v>788</v>
      </c>
      <c r="QKF185" s="14" t="s">
        <v>701</v>
      </c>
      <c r="QKG185" s="14" t="s">
        <v>18084</v>
      </c>
      <c r="QKH185" s="14" t="s">
        <v>160</v>
      </c>
      <c r="QKI185" s="14" t="s">
        <v>161</v>
      </c>
      <c r="QKJ185" s="14" t="s">
        <v>701</v>
      </c>
      <c r="QKK185" s="14" t="s">
        <v>701</v>
      </c>
      <c r="QKL185" s="14" t="s">
        <v>368</v>
      </c>
      <c r="QKM185" s="14" t="s">
        <v>788</v>
      </c>
      <c r="QKN185" s="14" t="s">
        <v>701</v>
      </c>
      <c r="QKO185" s="14" t="s">
        <v>18084</v>
      </c>
      <c r="QKP185" s="14" t="s">
        <v>160</v>
      </c>
      <c r="QKQ185" s="14" t="s">
        <v>161</v>
      </c>
      <c r="QKR185" s="14" t="s">
        <v>701</v>
      </c>
      <c r="QKS185" s="14" t="s">
        <v>701</v>
      </c>
      <c r="QKT185" s="14" t="s">
        <v>368</v>
      </c>
      <c r="QKU185" s="14" t="s">
        <v>788</v>
      </c>
      <c r="QKV185" s="14" t="s">
        <v>701</v>
      </c>
      <c r="QKW185" s="14" t="s">
        <v>18084</v>
      </c>
      <c r="QKX185" s="14" t="s">
        <v>160</v>
      </c>
      <c r="QKY185" s="14" t="s">
        <v>161</v>
      </c>
      <c r="QKZ185" s="14" t="s">
        <v>701</v>
      </c>
      <c r="QLA185" s="14" t="s">
        <v>701</v>
      </c>
      <c r="QLB185" s="14" t="s">
        <v>368</v>
      </c>
      <c r="QLC185" s="14" t="s">
        <v>788</v>
      </c>
      <c r="QLD185" s="14" t="s">
        <v>701</v>
      </c>
      <c r="QLE185" s="14" t="s">
        <v>18084</v>
      </c>
      <c r="QLF185" s="14" t="s">
        <v>160</v>
      </c>
      <c r="QLG185" s="14" t="s">
        <v>161</v>
      </c>
      <c r="QLH185" s="14" t="s">
        <v>701</v>
      </c>
      <c r="QLI185" s="14" t="s">
        <v>701</v>
      </c>
      <c r="QLJ185" s="14" t="s">
        <v>368</v>
      </c>
      <c r="QLK185" s="14" t="s">
        <v>788</v>
      </c>
      <c r="QLL185" s="14" t="s">
        <v>701</v>
      </c>
      <c r="QLM185" s="14" t="s">
        <v>18084</v>
      </c>
      <c r="QLN185" s="14" t="s">
        <v>160</v>
      </c>
      <c r="QLO185" s="14" t="s">
        <v>161</v>
      </c>
      <c r="QLP185" s="14" t="s">
        <v>701</v>
      </c>
      <c r="QLQ185" s="14" t="s">
        <v>701</v>
      </c>
      <c r="QLR185" s="14" t="s">
        <v>368</v>
      </c>
      <c r="QLS185" s="14" t="s">
        <v>788</v>
      </c>
      <c r="QLT185" s="14" t="s">
        <v>701</v>
      </c>
      <c r="QLU185" s="14" t="s">
        <v>18084</v>
      </c>
      <c r="QLV185" s="14" t="s">
        <v>160</v>
      </c>
      <c r="QLW185" s="14" t="s">
        <v>161</v>
      </c>
      <c r="QLX185" s="14" t="s">
        <v>701</v>
      </c>
      <c r="QLY185" s="14" t="s">
        <v>701</v>
      </c>
      <c r="QLZ185" s="14" t="s">
        <v>368</v>
      </c>
      <c r="QMA185" s="14" t="s">
        <v>788</v>
      </c>
      <c r="QMB185" s="14" t="s">
        <v>701</v>
      </c>
      <c r="QMC185" s="14" t="s">
        <v>18084</v>
      </c>
      <c r="QMD185" s="14" t="s">
        <v>160</v>
      </c>
      <c r="QME185" s="14" t="s">
        <v>161</v>
      </c>
      <c r="QMF185" s="14" t="s">
        <v>701</v>
      </c>
      <c r="QMG185" s="14" t="s">
        <v>701</v>
      </c>
      <c r="QMH185" s="14" t="s">
        <v>368</v>
      </c>
      <c r="QMI185" s="14" t="s">
        <v>788</v>
      </c>
      <c r="QMJ185" s="14" t="s">
        <v>701</v>
      </c>
      <c r="QMK185" s="14" t="s">
        <v>18084</v>
      </c>
      <c r="QML185" s="14" t="s">
        <v>160</v>
      </c>
      <c r="QMM185" s="14" t="s">
        <v>161</v>
      </c>
      <c r="QMN185" s="14" t="s">
        <v>701</v>
      </c>
      <c r="QMO185" s="14" t="s">
        <v>701</v>
      </c>
      <c r="QMP185" s="14" t="s">
        <v>368</v>
      </c>
      <c r="QMQ185" s="14" t="s">
        <v>788</v>
      </c>
      <c r="QMR185" s="14" t="s">
        <v>701</v>
      </c>
      <c r="QMS185" s="14" t="s">
        <v>18084</v>
      </c>
      <c r="QMT185" s="14" t="s">
        <v>160</v>
      </c>
      <c r="QMU185" s="14" t="s">
        <v>161</v>
      </c>
      <c r="QMV185" s="14" t="s">
        <v>701</v>
      </c>
      <c r="QMW185" s="14" t="s">
        <v>701</v>
      </c>
      <c r="QMX185" s="14" t="s">
        <v>368</v>
      </c>
      <c r="QMY185" s="14" t="s">
        <v>788</v>
      </c>
      <c r="QMZ185" s="14" t="s">
        <v>701</v>
      </c>
      <c r="QNA185" s="14" t="s">
        <v>18084</v>
      </c>
      <c r="QNB185" s="14" t="s">
        <v>160</v>
      </c>
      <c r="QNC185" s="14" t="s">
        <v>161</v>
      </c>
      <c r="QND185" s="14" t="s">
        <v>701</v>
      </c>
      <c r="QNE185" s="14" t="s">
        <v>701</v>
      </c>
      <c r="QNF185" s="14" t="s">
        <v>368</v>
      </c>
      <c r="QNG185" s="14" t="s">
        <v>788</v>
      </c>
      <c r="QNH185" s="14" t="s">
        <v>701</v>
      </c>
      <c r="QNI185" s="14" t="s">
        <v>18084</v>
      </c>
      <c r="QNJ185" s="14" t="s">
        <v>160</v>
      </c>
      <c r="QNK185" s="14" t="s">
        <v>161</v>
      </c>
      <c r="QNL185" s="14" t="s">
        <v>701</v>
      </c>
      <c r="QNM185" s="14" t="s">
        <v>701</v>
      </c>
      <c r="QNN185" s="14" t="s">
        <v>368</v>
      </c>
      <c r="QNO185" s="14" t="s">
        <v>788</v>
      </c>
      <c r="QNP185" s="14" t="s">
        <v>701</v>
      </c>
      <c r="QNQ185" s="14" t="s">
        <v>18084</v>
      </c>
      <c r="QNR185" s="14" t="s">
        <v>160</v>
      </c>
      <c r="QNS185" s="14" t="s">
        <v>161</v>
      </c>
      <c r="QNT185" s="14" t="s">
        <v>701</v>
      </c>
      <c r="QNU185" s="14" t="s">
        <v>701</v>
      </c>
      <c r="QNV185" s="14" t="s">
        <v>368</v>
      </c>
      <c r="QNW185" s="14" t="s">
        <v>788</v>
      </c>
      <c r="QNX185" s="14" t="s">
        <v>701</v>
      </c>
      <c r="QNY185" s="14" t="s">
        <v>18084</v>
      </c>
      <c r="QNZ185" s="14" t="s">
        <v>160</v>
      </c>
      <c r="QOA185" s="14" t="s">
        <v>161</v>
      </c>
      <c r="QOB185" s="14" t="s">
        <v>701</v>
      </c>
      <c r="QOC185" s="14" t="s">
        <v>701</v>
      </c>
      <c r="QOD185" s="14" t="s">
        <v>368</v>
      </c>
      <c r="QOE185" s="14" t="s">
        <v>788</v>
      </c>
      <c r="QOF185" s="14" t="s">
        <v>701</v>
      </c>
      <c r="QOG185" s="14" t="s">
        <v>18084</v>
      </c>
      <c r="QOH185" s="14" t="s">
        <v>160</v>
      </c>
      <c r="QOI185" s="14" t="s">
        <v>161</v>
      </c>
      <c r="QOJ185" s="14" t="s">
        <v>701</v>
      </c>
      <c r="QOK185" s="14" t="s">
        <v>701</v>
      </c>
      <c r="QOL185" s="14" t="s">
        <v>368</v>
      </c>
      <c r="QOM185" s="14" t="s">
        <v>788</v>
      </c>
      <c r="QON185" s="14" t="s">
        <v>701</v>
      </c>
      <c r="QOO185" s="14" t="s">
        <v>18084</v>
      </c>
      <c r="QOP185" s="14" t="s">
        <v>160</v>
      </c>
      <c r="QOQ185" s="14" t="s">
        <v>161</v>
      </c>
      <c r="QOR185" s="14" t="s">
        <v>701</v>
      </c>
      <c r="QOS185" s="14" t="s">
        <v>701</v>
      </c>
      <c r="QOT185" s="14" t="s">
        <v>368</v>
      </c>
      <c r="QOU185" s="14" t="s">
        <v>788</v>
      </c>
      <c r="QOV185" s="14" t="s">
        <v>701</v>
      </c>
      <c r="QOW185" s="14" t="s">
        <v>18084</v>
      </c>
      <c r="QOX185" s="14" t="s">
        <v>160</v>
      </c>
      <c r="QOY185" s="14" t="s">
        <v>161</v>
      </c>
      <c r="QOZ185" s="14" t="s">
        <v>701</v>
      </c>
      <c r="QPA185" s="14" t="s">
        <v>701</v>
      </c>
      <c r="QPB185" s="14" t="s">
        <v>368</v>
      </c>
      <c r="QPC185" s="14" t="s">
        <v>788</v>
      </c>
      <c r="QPD185" s="14" t="s">
        <v>701</v>
      </c>
      <c r="QPE185" s="14" t="s">
        <v>18084</v>
      </c>
      <c r="QPF185" s="14" t="s">
        <v>160</v>
      </c>
      <c r="QPG185" s="14" t="s">
        <v>161</v>
      </c>
      <c r="QPH185" s="14" t="s">
        <v>701</v>
      </c>
      <c r="QPI185" s="14" t="s">
        <v>701</v>
      </c>
      <c r="QPJ185" s="14" t="s">
        <v>368</v>
      </c>
      <c r="QPK185" s="14" t="s">
        <v>788</v>
      </c>
      <c r="QPL185" s="14" t="s">
        <v>701</v>
      </c>
      <c r="QPM185" s="14" t="s">
        <v>18084</v>
      </c>
      <c r="QPN185" s="14" t="s">
        <v>160</v>
      </c>
      <c r="QPO185" s="14" t="s">
        <v>161</v>
      </c>
      <c r="QPP185" s="14" t="s">
        <v>701</v>
      </c>
      <c r="QPQ185" s="14" t="s">
        <v>701</v>
      </c>
      <c r="QPR185" s="14" t="s">
        <v>368</v>
      </c>
      <c r="QPS185" s="14" t="s">
        <v>788</v>
      </c>
      <c r="QPT185" s="14" t="s">
        <v>701</v>
      </c>
      <c r="QPU185" s="14" t="s">
        <v>18084</v>
      </c>
      <c r="QPV185" s="14" t="s">
        <v>160</v>
      </c>
      <c r="QPW185" s="14" t="s">
        <v>161</v>
      </c>
      <c r="QPX185" s="14" t="s">
        <v>701</v>
      </c>
      <c r="QPY185" s="14" t="s">
        <v>701</v>
      </c>
      <c r="QPZ185" s="14" t="s">
        <v>368</v>
      </c>
      <c r="QQA185" s="14" t="s">
        <v>788</v>
      </c>
      <c r="QQB185" s="14" t="s">
        <v>701</v>
      </c>
      <c r="QQC185" s="14" t="s">
        <v>18084</v>
      </c>
      <c r="QQD185" s="14" t="s">
        <v>160</v>
      </c>
      <c r="QQE185" s="14" t="s">
        <v>161</v>
      </c>
      <c r="QQF185" s="14" t="s">
        <v>701</v>
      </c>
      <c r="QQG185" s="14" t="s">
        <v>701</v>
      </c>
      <c r="QQH185" s="14" t="s">
        <v>368</v>
      </c>
      <c r="QQI185" s="14" t="s">
        <v>788</v>
      </c>
      <c r="QQJ185" s="14" t="s">
        <v>701</v>
      </c>
      <c r="QQK185" s="14" t="s">
        <v>18084</v>
      </c>
      <c r="QQL185" s="14" t="s">
        <v>160</v>
      </c>
      <c r="QQM185" s="14" t="s">
        <v>161</v>
      </c>
      <c r="QQN185" s="14" t="s">
        <v>701</v>
      </c>
      <c r="QQO185" s="14" t="s">
        <v>701</v>
      </c>
      <c r="QQP185" s="14" t="s">
        <v>368</v>
      </c>
      <c r="QQQ185" s="14" t="s">
        <v>788</v>
      </c>
      <c r="QQR185" s="14" t="s">
        <v>701</v>
      </c>
      <c r="QQS185" s="14" t="s">
        <v>18084</v>
      </c>
      <c r="QQT185" s="14" t="s">
        <v>160</v>
      </c>
      <c r="QQU185" s="14" t="s">
        <v>161</v>
      </c>
      <c r="QQV185" s="14" t="s">
        <v>701</v>
      </c>
      <c r="QQW185" s="14" t="s">
        <v>701</v>
      </c>
      <c r="QQX185" s="14" t="s">
        <v>368</v>
      </c>
      <c r="QQY185" s="14" t="s">
        <v>788</v>
      </c>
      <c r="QQZ185" s="14" t="s">
        <v>701</v>
      </c>
      <c r="QRA185" s="14" t="s">
        <v>18084</v>
      </c>
      <c r="QRB185" s="14" t="s">
        <v>160</v>
      </c>
      <c r="QRC185" s="14" t="s">
        <v>161</v>
      </c>
      <c r="QRD185" s="14" t="s">
        <v>701</v>
      </c>
      <c r="QRE185" s="14" t="s">
        <v>701</v>
      </c>
      <c r="QRF185" s="14" t="s">
        <v>368</v>
      </c>
      <c r="QRG185" s="14" t="s">
        <v>788</v>
      </c>
      <c r="QRH185" s="14" t="s">
        <v>701</v>
      </c>
      <c r="QRI185" s="14" t="s">
        <v>18084</v>
      </c>
      <c r="QRJ185" s="14" t="s">
        <v>160</v>
      </c>
      <c r="QRK185" s="14" t="s">
        <v>161</v>
      </c>
      <c r="QRL185" s="14" t="s">
        <v>701</v>
      </c>
      <c r="QRM185" s="14" t="s">
        <v>701</v>
      </c>
      <c r="QRN185" s="14" t="s">
        <v>368</v>
      </c>
      <c r="QRO185" s="14" t="s">
        <v>788</v>
      </c>
      <c r="QRP185" s="14" t="s">
        <v>701</v>
      </c>
      <c r="QRQ185" s="14" t="s">
        <v>18084</v>
      </c>
      <c r="QRR185" s="14" t="s">
        <v>160</v>
      </c>
      <c r="QRS185" s="14" t="s">
        <v>161</v>
      </c>
      <c r="QRT185" s="14" t="s">
        <v>701</v>
      </c>
      <c r="QRU185" s="14" t="s">
        <v>701</v>
      </c>
      <c r="QRV185" s="14" t="s">
        <v>368</v>
      </c>
      <c r="QRW185" s="14" t="s">
        <v>788</v>
      </c>
      <c r="QRX185" s="14" t="s">
        <v>701</v>
      </c>
      <c r="QRY185" s="14" t="s">
        <v>18084</v>
      </c>
      <c r="QRZ185" s="14" t="s">
        <v>160</v>
      </c>
      <c r="QSA185" s="14" t="s">
        <v>161</v>
      </c>
      <c r="QSB185" s="14" t="s">
        <v>701</v>
      </c>
      <c r="QSC185" s="14" t="s">
        <v>701</v>
      </c>
      <c r="QSD185" s="14" t="s">
        <v>368</v>
      </c>
      <c r="QSE185" s="14" t="s">
        <v>788</v>
      </c>
      <c r="QSF185" s="14" t="s">
        <v>701</v>
      </c>
      <c r="QSG185" s="14" t="s">
        <v>18084</v>
      </c>
      <c r="QSH185" s="14" t="s">
        <v>160</v>
      </c>
      <c r="QSI185" s="14" t="s">
        <v>161</v>
      </c>
      <c r="QSJ185" s="14" t="s">
        <v>701</v>
      </c>
      <c r="QSK185" s="14" t="s">
        <v>701</v>
      </c>
      <c r="QSL185" s="14" t="s">
        <v>368</v>
      </c>
      <c r="QSM185" s="14" t="s">
        <v>788</v>
      </c>
      <c r="QSN185" s="14" t="s">
        <v>701</v>
      </c>
      <c r="QSO185" s="14" t="s">
        <v>18084</v>
      </c>
      <c r="QSP185" s="14" t="s">
        <v>160</v>
      </c>
      <c r="QSQ185" s="14" t="s">
        <v>161</v>
      </c>
      <c r="QSR185" s="14" t="s">
        <v>701</v>
      </c>
      <c r="QSS185" s="14" t="s">
        <v>701</v>
      </c>
      <c r="QST185" s="14" t="s">
        <v>368</v>
      </c>
      <c r="QSU185" s="14" t="s">
        <v>788</v>
      </c>
      <c r="QSV185" s="14" t="s">
        <v>701</v>
      </c>
      <c r="QSW185" s="14" t="s">
        <v>18084</v>
      </c>
      <c r="QSX185" s="14" t="s">
        <v>160</v>
      </c>
      <c r="QSY185" s="14" t="s">
        <v>161</v>
      </c>
      <c r="QSZ185" s="14" t="s">
        <v>701</v>
      </c>
      <c r="QTA185" s="14" t="s">
        <v>701</v>
      </c>
      <c r="QTB185" s="14" t="s">
        <v>368</v>
      </c>
      <c r="QTC185" s="14" t="s">
        <v>788</v>
      </c>
      <c r="QTD185" s="14" t="s">
        <v>701</v>
      </c>
      <c r="QTE185" s="14" t="s">
        <v>18084</v>
      </c>
      <c r="QTF185" s="14" t="s">
        <v>160</v>
      </c>
      <c r="QTG185" s="14" t="s">
        <v>161</v>
      </c>
      <c r="QTH185" s="14" t="s">
        <v>701</v>
      </c>
      <c r="QTI185" s="14" t="s">
        <v>701</v>
      </c>
      <c r="QTJ185" s="14" t="s">
        <v>368</v>
      </c>
      <c r="QTK185" s="14" t="s">
        <v>788</v>
      </c>
      <c r="QTL185" s="14" t="s">
        <v>701</v>
      </c>
      <c r="QTM185" s="14" t="s">
        <v>18084</v>
      </c>
      <c r="QTN185" s="14" t="s">
        <v>160</v>
      </c>
      <c r="QTO185" s="14" t="s">
        <v>161</v>
      </c>
      <c r="QTP185" s="14" t="s">
        <v>701</v>
      </c>
      <c r="QTQ185" s="14" t="s">
        <v>701</v>
      </c>
      <c r="QTR185" s="14" t="s">
        <v>368</v>
      </c>
      <c r="QTS185" s="14" t="s">
        <v>788</v>
      </c>
      <c r="QTT185" s="14" t="s">
        <v>701</v>
      </c>
      <c r="QTU185" s="14" t="s">
        <v>18084</v>
      </c>
      <c r="QTV185" s="14" t="s">
        <v>160</v>
      </c>
      <c r="QTW185" s="14" t="s">
        <v>161</v>
      </c>
      <c r="QTX185" s="14" t="s">
        <v>701</v>
      </c>
      <c r="QTY185" s="14" t="s">
        <v>701</v>
      </c>
      <c r="QTZ185" s="14" t="s">
        <v>368</v>
      </c>
      <c r="QUA185" s="14" t="s">
        <v>788</v>
      </c>
      <c r="QUB185" s="14" t="s">
        <v>701</v>
      </c>
      <c r="QUC185" s="14" t="s">
        <v>18084</v>
      </c>
      <c r="QUD185" s="14" t="s">
        <v>160</v>
      </c>
      <c r="QUE185" s="14" t="s">
        <v>161</v>
      </c>
      <c r="QUF185" s="14" t="s">
        <v>701</v>
      </c>
      <c r="QUG185" s="14" t="s">
        <v>701</v>
      </c>
      <c r="QUH185" s="14" t="s">
        <v>368</v>
      </c>
      <c r="QUI185" s="14" t="s">
        <v>788</v>
      </c>
      <c r="QUJ185" s="14" t="s">
        <v>701</v>
      </c>
      <c r="QUK185" s="14" t="s">
        <v>18084</v>
      </c>
      <c r="QUL185" s="14" t="s">
        <v>160</v>
      </c>
      <c r="QUM185" s="14" t="s">
        <v>161</v>
      </c>
      <c r="QUN185" s="14" t="s">
        <v>701</v>
      </c>
      <c r="QUO185" s="14" t="s">
        <v>701</v>
      </c>
      <c r="QUP185" s="14" t="s">
        <v>368</v>
      </c>
      <c r="QUQ185" s="14" t="s">
        <v>788</v>
      </c>
      <c r="QUR185" s="14" t="s">
        <v>701</v>
      </c>
      <c r="QUS185" s="14" t="s">
        <v>18084</v>
      </c>
      <c r="QUT185" s="14" t="s">
        <v>160</v>
      </c>
      <c r="QUU185" s="14" t="s">
        <v>161</v>
      </c>
      <c r="QUV185" s="14" t="s">
        <v>701</v>
      </c>
      <c r="QUW185" s="14" t="s">
        <v>701</v>
      </c>
      <c r="QUX185" s="14" t="s">
        <v>368</v>
      </c>
      <c r="QUY185" s="14" t="s">
        <v>788</v>
      </c>
      <c r="QUZ185" s="14" t="s">
        <v>701</v>
      </c>
      <c r="QVA185" s="14" t="s">
        <v>18084</v>
      </c>
      <c r="QVB185" s="14" t="s">
        <v>160</v>
      </c>
      <c r="QVC185" s="14" t="s">
        <v>161</v>
      </c>
      <c r="QVD185" s="14" t="s">
        <v>701</v>
      </c>
      <c r="QVE185" s="14" t="s">
        <v>701</v>
      </c>
      <c r="QVF185" s="14" t="s">
        <v>368</v>
      </c>
      <c r="QVG185" s="14" t="s">
        <v>788</v>
      </c>
      <c r="QVH185" s="14" t="s">
        <v>701</v>
      </c>
      <c r="QVI185" s="14" t="s">
        <v>18084</v>
      </c>
      <c r="QVJ185" s="14" t="s">
        <v>160</v>
      </c>
      <c r="QVK185" s="14" t="s">
        <v>161</v>
      </c>
      <c r="QVL185" s="14" t="s">
        <v>701</v>
      </c>
      <c r="QVM185" s="14" t="s">
        <v>701</v>
      </c>
      <c r="QVN185" s="14" t="s">
        <v>368</v>
      </c>
      <c r="QVO185" s="14" t="s">
        <v>788</v>
      </c>
      <c r="QVP185" s="14" t="s">
        <v>701</v>
      </c>
      <c r="QVQ185" s="14" t="s">
        <v>18084</v>
      </c>
      <c r="QVR185" s="14" t="s">
        <v>160</v>
      </c>
      <c r="QVS185" s="14" t="s">
        <v>161</v>
      </c>
      <c r="QVT185" s="14" t="s">
        <v>701</v>
      </c>
      <c r="QVU185" s="14" t="s">
        <v>701</v>
      </c>
      <c r="QVV185" s="14" t="s">
        <v>368</v>
      </c>
      <c r="QVW185" s="14" t="s">
        <v>788</v>
      </c>
      <c r="QVX185" s="14" t="s">
        <v>701</v>
      </c>
      <c r="QVY185" s="14" t="s">
        <v>18084</v>
      </c>
      <c r="QVZ185" s="14" t="s">
        <v>160</v>
      </c>
      <c r="QWA185" s="14" t="s">
        <v>161</v>
      </c>
      <c r="QWB185" s="14" t="s">
        <v>701</v>
      </c>
      <c r="QWC185" s="14" t="s">
        <v>701</v>
      </c>
      <c r="QWD185" s="14" t="s">
        <v>368</v>
      </c>
      <c r="QWE185" s="14" t="s">
        <v>788</v>
      </c>
      <c r="QWF185" s="14" t="s">
        <v>701</v>
      </c>
      <c r="QWG185" s="14" t="s">
        <v>18084</v>
      </c>
      <c r="QWH185" s="14" t="s">
        <v>160</v>
      </c>
      <c r="QWI185" s="14" t="s">
        <v>161</v>
      </c>
      <c r="QWJ185" s="14" t="s">
        <v>701</v>
      </c>
      <c r="QWK185" s="14" t="s">
        <v>701</v>
      </c>
      <c r="QWL185" s="14" t="s">
        <v>368</v>
      </c>
      <c r="QWM185" s="14" t="s">
        <v>788</v>
      </c>
      <c r="QWN185" s="14" t="s">
        <v>701</v>
      </c>
      <c r="QWO185" s="14" t="s">
        <v>18084</v>
      </c>
      <c r="QWP185" s="14" t="s">
        <v>160</v>
      </c>
      <c r="QWQ185" s="14" t="s">
        <v>161</v>
      </c>
      <c r="QWR185" s="14" t="s">
        <v>701</v>
      </c>
      <c r="QWS185" s="14" t="s">
        <v>701</v>
      </c>
      <c r="QWT185" s="14" t="s">
        <v>368</v>
      </c>
      <c r="QWU185" s="14" t="s">
        <v>788</v>
      </c>
      <c r="QWV185" s="14" t="s">
        <v>701</v>
      </c>
      <c r="QWW185" s="14" t="s">
        <v>18084</v>
      </c>
      <c r="QWX185" s="14" t="s">
        <v>160</v>
      </c>
      <c r="QWY185" s="14" t="s">
        <v>161</v>
      </c>
      <c r="QWZ185" s="14" t="s">
        <v>701</v>
      </c>
      <c r="QXA185" s="14" t="s">
        <v>701</v>
      </c>
      <c r="QXB185" s="14" t="s">
        <v>368</v>
      </c>
      <c r="QXC185" s="14" t="s">
        <v>788</v>
      </c>
      <c r="QXD185" s="14" t="s">
        <v>701</v>
      </c>
      <c r="QXE185" s="14" t="s">
        <v>18084</v>
      </c>
      <c r="QXF185" s="14" t="s">
        <v>160</v>
      </c>
      <c r="QXG185" s="14" t="s">
        <v>161</v>
      </c>
      <c r="QXH185" s="14" t="s">
        <v>701</v>
      </c>
      <c r="QXI185" s="14" t="s">
        <v>701</v>
      </c>
      <c r="QXJ185" s="14" t="s">
        <v>368</v>
      </c>
      <c r="QXK185" s="14" t="s">
        <v>788</v>
      </c>
      <c r="QXL185" s="14" t="s">
        <v>701</v>
      </c>
      <c r="QXM185" s="14" t="s">
        <v>18084</v>
      </c>
      <c r="QXN185" s="14" t="s">
        <v>160</v>
      </c>
      <c r="QXO185" s="14" t="s">
        <v>161</v>
      </c>
      <c r="QXP185" s="14" t="s">
        <v>701</v>
      </c>
      <c r="QXQ185" s="14" t="s">
        <v>701</v>
      </c>
      <c r="QXR185" s="14" t="s">
        <v>368</v>
      </c>
      <c r="QXS185" s="14" t="s">
        <v>788</v>
      </c>
      <c r="QXT185" s="14" t="s">
        <v>701</v>
      </c>
      <c r="QXU185" s="14" t="s">
        <v>18084</v>
      </c>
      <c r="QXV185" s="14" t="s">
        <v>160</v>
      </c>
      <c r="QXW185" s="14" t="s">
        <v>161</v>
      </c>
      <c r="QXX185" s="14" t="s">
        <v>701</v>
      </c>
      <c r="QXY185" s="14" t="s">
        <v>701</v>
      </c>
      <c r="QXZ185" s="14" t="s">
        <v>368</v>
      </c>
      <c r="QYA185" s="14" t="s">
        <v>788</v>
      </c>
      <c r="QYB185" s="14" t="s">
        <v>701</v>
      </c>
      <c r="QYC185" s="14" t="s">
        <v>18084</v>
      </c>
      <c r="QYD185" s="14" t="s">
        <v>160</v>
      </c>
      <c r="QYE185" s="14" t="s">
        <v>161</v>
      </c>
      <c r="QYF185" s="14" t="s">
        <v>701</v>
      </c>
      <c r="QYG185" s="14" t="s">
        <v>701</v>
      </c>
      <c r="QYH185" s="14" t="s">
        <v>368</v>
      </c>
      <c r="QYI185" s="14" t="s">
        <v>788</v>
      </c>
      <c r="QYJ185" s="14" t="s">
        <v>701</v>
      </c>
      <c r="QYK185" s="14" t="s">
        <v>18084</v>
      </c>
      <c r="QYL185" s="14" t="s">
        <v>160</v>
      </c>
      <c r="QYM185" s="14" t="s">
        <v>161</v>
      </c>
      <c r="QYN185" s="14" t="s">
        <v>701</v>
      </c>
      <c r="QYO185" s="14" t="s">
        <v>701</v>
      </c>
      <c r="QYP185" s="14" t="s">
        <v>368</v>
      </c>
      <c r="QYQ185" s="14" t="s">
        <v>788</v>
      </c>
      <c r="QYR185" s="14" t="s">
        <v>701</v>
      </c>
      <c r="QYS185" s="14" t="s">
        <v>18084</v>
      </c>
      <c r="QYT185" s="14" t="s">
        <v>160</v>
      </c>
      <c r="QYU185" s="14" t="s">
        <v>161</v>
      </c>
      <c r="QYV185" s="14" t="s">
        <v>701</v>
      </c>
      <c r="QYW185" s="14" t="s">
        <v>701</v>
      </c>
      <c r="QYX185" s="14" t="s">
        <v>368</v>
      </c>
      <c r="QYY185" s="14" t="s">
        <v>788</v>
      </c>
      <c r="QYZ185" s="14" t="s">
        <v>701</v>
      </c>
      <c r="QZA185" s="14" t="s">
        <v>18084</v>
      </c>
      <c r="QZB185" s="14" t="s">
        <v>160</v>
      </c>
      <c r="QZC185" s="14" t="s">
        <v>161</v>
      </c>
      <c r="QZD185" s="14" t="s">
        <v>701</v>
      </c>
      <c r="QZE185" s="14" t="s">
        <v>701</v>
      </c>
      <c r="QZF185" s="14" t="s">
        <v>368</v>
      </c>
      <c r="QZG185" s="14" t="s">
        <v>788</v>
      </c>
      <c r="QZH185" s="14" t="s">
        <v>701</v>
      </c>
      <c r="QZI185" s="14" t="s">
        <v>18084</v>
      </c>
      <c r="QZJ185" s="14" t="s">
        <v>160</v>
      </c>
      <c r="QZK185" s="14" t="s">
        <v>161</v>
      </c>
      <c r="QZL185" s="14" t="s">
        <v>701</v>
      </c>
      <c r="QZM185" s="14" t="s">
        <v>701</v>
      </c>
      <c r="QZN185" s="14" t="s">
        <v>368</v>
      </c>
      <c r="QZO185" s="14" t="s">
        <v>788</v>
      </c>
      <c r="QZP185" s="14" t="s">
        <v>701</v>
      </c>
      <c r="QZQ185" s="14" t="s">
        <v>18084</v>
      </c>
      <c r="QZR185" s="14" t="s">
        <v>160</v>
      </c>
      <c r="QZS185" s="14" t="s">
        <v>161</v>
      </c>
      <c r="QZT185" s="14" t="s">
        <v>701</v>
      </c>
      <c r="QZU185" s="14" t="s">
        <v>701</v>
      </c>
      <c r="QZV185" s="14" t="s">
        <v>368</v>
      </c>
      <c r="QZW185" s="14" t="s">
        <v>788</v>
      </c>
      <c r="QZX185" s="14" t="s">
        <v>701</v>
      </c>
      <c r="QZY185" s="14" t="s">
        <v>18084</v>
      </c>
      <c r="QZZ185" s="14" t="s">
        <v>160</v>
      </c>
      <c r="RAA185" s="14" t="s">
        <v>161</v>
      </c>
      <c r="RAB185" s="14" t="s">
        <v>701</v>
      </c>
      <c r="RAC185" s="14" t="s">
        <v>701</v>
      </c>
      <c r="RAD185" s="14" t="s">
        <v>368</v>
      </c>
      <c r="RAE185" s="14" t="s">
        <v>788</v>
      </c>
      <c r="RAF185" s="14" t="s">
        <v>701</v>
      </c>
      <c r="RAG185" s="14" t="s">
        <v>18084</v>
      </c>
      <c r="RAH185" s="14" t="s">
        <v>160</v>
      </c>
      <c r="RAI185" s="14" t="s">
        <v>161</v>
      </c>
      <c r="RAJ185" s="14" t="s">
        <v>701</v>
      </c>
      <c r="RAK185" s="14" t="s">
        <v>701</v>
      </c>
      <c r="RAL185" s="14" t="s">
        <v>368</v>
      </c>
      <c r="RAM185" s="14" t="s">
        <v>788</v>
      </c>
      <c r="RAN185" s="14" t="s">
        <v>701</v>
      </c>
      <c r="RAO185" s="14" t="s">
        <v>18084</v>
      </c>
      <c r="RAP185" s="14" t="s">
        <v>160</v>
      </c>
      <c r="RAQ185" s="14" t="s">
        <v>161</v>
      </c>
      <c r="RAR185" s="14" t="s">
        <v>701</v>
      </c>
      <c r="RAS185" s="14" t="s">
        <v>701</v>
      </c>
      <c r="RAT185" s="14" t="s">
        <v>368</v>
      </c>
      <c r="RAU185" s="14" t="s">
        <v>788</v>
      </c>
      <c r="RAV185" s="14" t="s">
        <v>701</v>
      </c>
      <c r="RAW185" s="14" t="s">
        <v>18084</v>
      </c>
      <c r="RAX185" s="14" t="s">
        <v>160</v>
      </c>
      <c r="RAY185" s="14" t="s">
        <v>161</v>
      </c>
      <c r="RAZ185" s="14" t="s">
        <v>701</v>
      </c>
      <c r="RBA185" s="14" t="s">
        <v>701</v>
      </c>
      <c r="RBB185" s="14" t="s">
        <v>368</v>
      </c>
      <c r="RBC185" s="14" t="s">
        <v>788</v>
      </c>
      <c r="RBD185" s="14" t="s">
        <v>701</v>
      </c>
      <c r="RBE185" s="14" t="s">
        <v>18084</v>
      </c>
      <c r="RBF185" s="14" t="s">
        <v>160</v>
      </c>
      <c r="RBG185" s="14" t="s">
        <v>161</v>
      </c>
      <c r="RBH185" s="14" t="s">
        <v>701</v>
      </c>
      <c r="RBI185" s="14" t="s">
        <v>701</v>
      </c>
      <c r="RBJ185" s="14" t="s">
        <v>368</v>
      </c>
      <c r="RBK185" s="14" t="s">
        <v>788</v>
      </c>
      <c r="RBL185" s="14" t="s">
        <v>701</v>
      </c>
      <c r="RBM185" s="14" t="s">
        <v>18084</v>
      </c>
      <c r="RBN185" s="14" t="s">
        <v>160</v>
      </c>
      <c r="RBO185" s="14" t="s">
        <v>161</v>
      </c>
      <c r="RBP185" s="14" t="s">
        <v>701</v>
      </c>
      <c r="RBQ185" s="14" t="s">
        <v>701</v>
      </c>
      <c r="RBR185" s="14" t="s">
        <v>368</v>
      </c>
      <c r="RBS185" s="14" t="s">
        <v>788</v>
      </c>
      <c r="RBT185" s="14" t="s">
        <v>701</v>
      </c>
      <c r="RBU185" s="14" t="s">
        <v>18084</v>
      </c>
      <c r="RBV185" s="14" t="s">
        <v>160</v>
      </c>
      <c r="RBW185" s="14" t="s">
        <v>161</v>
      </c>
      <c r="RBX185" s="14" t="s">
        <v>701</v>
      </c>
      <c r="RBY185" s="14" t="s">
        <v>701</v>
      </c>
      <c r="RBZ185" s="14" t="s">
        <v>368</v>
      </c>
      <c r="RCA185" s="14" t="s">
        <v>788</v>
      </c>
      <c r="RCB185" s="14" t="s">
        <v>701</v>
      </c>
      <c r="RCC185" s="14" t="s">
        <v>18084</v>
      </c>
      <c r="RCD185" s="14" t="s">
        <v>160</v>
      </c>
      <c r="RCE185" s="14" t="s">
        <v>161</v>
      </c>
      <c r="RCF185" s="14" t="s">
        <v>701</v>
      </c>
      <c r="RCG185" s="14" t="s">
        <v>701</v>
      </c>
      <c r="RCH185" s="14" t="s">
        <v>368</v>
      </c>
      <c r="RCI185" s="14" t="s">
        <v>788</v>
      </c>
      <c r="RCJ185" s="14" t="s">
        <v>701</v>
      </c>
      <c r="RCK185" s="14" t="s">
        <v>18084</v>
      </c>
      <c r="RCL185" s="14" t="s">
        <v>160</v>
      </c>
      <c r="RCM185" s="14" t="s">
        <v>161</v>
      </c>
      <c r="RCN185" s="14" t="s">
        <v>701</v>
      </c>
      <c r="RCO185" s="14" t="s">
        <v>701</v>
      </c>
      <c r="RCP185" s="14" t="s">
        <v>368</v>
      </c>
      <c r="RCQ185" s="14" t="s">
        <v>788</v>
      </c>
      <c r="RCR185" s="14" t="s">
        <v>701</v>
      </c>
      <c r="RCS185" s="14" t="s">
        <v>18084</v>
      </c>
      <c r="RCT185" s="14" t="s">
        <v>160</v>
      </c>
      <c r="RCU185" s="14" t="s">
        <v>161</v>
      </c>
      <c r="RCV185" s="14" t="s">
        <v>701</v>
      </c>
      <c r="RCW185" s="14" t="s">
        <v>701</v>
      </c>
      <c r="RCX185" s="14" t="s">
        <v>368</v>
      </c>
      <c r="RCY185" s="14" t="s">
        <v>788</v>
      </c>
      <c r="RCZ185" s="14" t="s">
        <v>701</v>
      </c>
      <c r="RDA185" s="14" t="s">
        <v>18084</v>
      </c>
      <c r="RDB185" s="14" t="s">
        <v>160</v>
      </c>
      <c r="RDC185" s="14" t="s">
        <v>161</v>
      </c>
      <c r="RDD185" s="14" t="s">
        <v>701</v>
      </c>
      <c r="RDE185" s="14" t="s">
        <v>701</v>
      </c>
      <c r="RDF185" s="14" t="s">
        <v>368</v>
      </c>
      <c r="RDG185" s="14" t="s">
        <v>788</v>
      </c>
      <c r="RDH185" s="14" t="s">
        <v>701</v>
      </c>
      <c r="RDI185" s="14" t="s">
        <v>18084</v>
      </c>
      <c r="RDJ185" s="14" t="s">
        <v>160</v>
      </c>
      <c r="RDK185" s="14" t="s">
        <v>161</v>
      </c>
      <c r="RDL185" s="14" t="s">
        <v>701</v>
      </c>
      <c r="RDM185" s="14" t="s">
        <v>701</v>
      </c>
      <c r="RDN185" s="14" t="s">
        <v>368</v>
      </c>
      <c r="RDO185" s="14" t="s">
        <v>788</v>
      </c>
      <c r="RDP185" s="14" t="s">
        <v>701</v>
      </c>
      <c r="RDQ185" s="14" t="s">
        <v>18084</v>
      </c>
      <c r="RDR185" s="14" t="s">
        <v>160</v>
      </c>
      <c r="RDS185" s="14" t="s">
        <v>161</v>
      </c>
      <c r="RDT185" s="14" t="s">
        <v>701</v>
      </c>
      <c r="RDU185" s="14" t="s">
        <v>701</v>
      </c>
      <c r="RDV185" s="14" t="s">
        <v>368</v>
      </c>
      <c r="RDW185" s="14" t="s">
        <v>788</v>
      </c>
      <c r="RDX185" s="14" t="s">
        <v>701</v>
      </c>
      <c r="RDY185" s="14" t="s">
        <v>18084</v>
      </c>
      <c r="RDZ185" s="14" t="s">
        <v>160</v>
      </c>
      <c r="REA185" s="14" t="s">
        <v>161</v>
      </c>
      <c r="REB185" s="14" t="s">
        <v>701</v>
      </c>
      <c r="REC185" s="14" t="s">
        <v>701</v>
      </c>
      <c r="RED185" s="14" t="s">
        <v>368</v>
      </c>
      <c r="REE185" s="14" t="s">
        <v>788</v>
      </c>
      <c r="REF185" s="14" t="s">
        <v>701</v>
      </c>
      <c r="REG185" s="14" t="s">
        <v>18084</v>
      </c>
      <c r="REH185" s="14" t="s">
        <v>160</v>
      </c>
      <c r="REI185" s="14" t="s">
        <v>161</v>
      </c>
      <c r="REJ185" s="14" t="s">
        <v>701</v>
      </c>
      <c r="REK185" s="14" t="s">
        <v>701</v>
      </c>
      <c r="REL185" s="14" t="s">
        <v>368</v>
      </c>
      <c r="REM185" s="14" t="s">
        <v>788</v>
      </c>
      <c r="REN185" s="14" t="s">
        <v>701</v>
      </c>
      <c r="REO185" s="14" t="s">
        <v>18084</v>
      </c>
      <c r="REP185" s="14" t="s">
        <v>160</v>
      </c>
      <c r="REQ185" s="14" t="s">
        <v>161</v>
      </c>
      <c r="RER185" s="14" t="s">
        <v>701</v>
      </c>
      <c r="RES185" s="14" t="s">
        <v>701</v>
      </c>
      <c r="RET185" s="14" t="s">
        <v>368</v>
      </c>
      <c r="REU185" s="14" t="s">
        <v>788</v>
      </c>
      <c r="REV185" s="14" t="s">
        <v>701</v>
      </c>
      <c r="REW185" s="14" t="s">
        <v>18084</v>
      </c>
      <c r="REX185" s="14" t="s">
        <v>160</v>
      </c>
      <c r="REY185" s="14" t="s">
        <v>161</v>
      </c>
      <c r="REZ185" s="14" t="s">
        <v>701</v>
      </c>
      <c r="RFA185" s="14" t="s">
        <v>701</v>
      </c>
      <c r="RFB185" s="14" t="s">
        <v>368</v>
      </c>
      <c r="RFC185" s="14" t="s">
        <v>788</v>
      </c>
      <c r="RFD185" s="14" t="s">
        <v>701</v>
      </c>
      <c r="RFE185" s="14" t="s">
        <v>18084</v>
      </c>
      <c r="RFF185" s="14" t="s">
        <v>160</v>
      </c>
      <c r="RFG185" s="14" t="s">
        <v>161</v>
      </c>
      <c r="RFH185" s="14" t="s">
        <v>701</v>
      </c>
      <c r="RFI185" s="14" t="s">
        <v>701</v>
      </c>
      <c r="RFJ185" s="14" t="s">
        <v>368</v>
      </c>
      <c r="RFK185" s="14" t="s">
        <v>788</v>
      </c>
      <c r="RFL185" s="14" t="s">
        <v>701</v>
      </c>
      <c r="RFM185" s="14" t="s">
        <v>18084</v>
      </c>
      <c r="RFN185" s="14" t="s">
        <v>160</v>
      </c>
      <c r="RFO185" s="14" t="s">
        <v>161</v>
      </c>
      <c r="RFP185" s="14" t="s">
        <v>701</v>
      </c>
      <c r="RFQ185" s="14" t="s">
        <v>701</v>
      </c>
      <c r="RFR185" s="14" t="s">
        <v>368</v>
      </c>
      <c r="RFS185" s="14" t="s">
        <v>788</v>
      </c>
      <c r="RFT185" s="14" t="s">
        <v>701</v>
      </c>
      <c r="RFU185" s="14" t="s">
        <v>18084</v>
      </c>
      <c r="RFV185" s="14" t="s">
        <v>160</v>
      </c>
      <c r="RFW185" s="14" t="s">
        <v>161</v>
      </c>
      <c r="RFX185" s="14" t="s">
        <v>701</v>
      </c>
      <c r="RFY185" s="14" t="s">
        <v>701</v>
      </c>
      <c r="RFZ185" s="14" t="s">
        <v>368</v>
      </c>
      <c r="RGA185" s="14" t="s">
        <v>788</v>
      </c>
      <c r="RGB185" s="14" t="s">
        <v>701</v>
      </c>
      <c r="RGC185" s="14" t="s">
        <v>18084</v>
      </c>
      <c r="RGD185" s="14" t="s">
        <v>160</v>
      </c>
      <c r="RGE185" s="14" t="s">
        <v>161</v>
      </c>
      <c r="RGF185" s="14" t="s">
        <v>701</v>
      </c>
      <c r="RGG185" s="14" t="s">
        <v>701</v>
      </c>
      <c r="RGH185" s="14" t="s">
        <v>368</v>
      </c>
      <c r="RGI185" s="14" t="s">
        <v>788</v>
      </c>
      <c r="RGJ185" s="14" t="s">
        <v>701</v>
      </c>
      <c r="RGK185" s="14" t="s">
        <v>18084</v>
      </c>
      <c r="RGL185" s="14" t="s">
        <v>160</v>
      </c>
      <c r="RGM185" s="14" t="s">
        <v>161</v>
      </c>
      <c r="RGN185" s="14" t="s">
        <v>701</v>
      </c>
      <c r="RGO185" s="14" t="s">
        <v>701</v>
      </c>
      <c r="RGP185" s="14" t="s">
        <v>368</v>
      </c>
      <c r="RGQ185" s="14" t="s">
        <v>788</v>
      </c>
      <c r="RGR185" s="14" t="s">
        <v>701</v>
      </c>
      <c r="RGS185" s="14" t="s">
        <v>18084</v>
      </c>
      <c r="RGT185" s="14" t="s">
        <v>160</v>
      </c>
      <c r="RGU185" s="14" t="s">
        <v>161</v>
      </c>
      <c r="RGV185" s="14" t="s">
        <v>701</v>
      </c>
      <c r="RGW185" s="14" t="s">
        <v>701</v>
      </c>
      <c r="RGX185" s="14" t="s">
        <v>368</v>
      </c>
      <c r="RGY185" s="14" t="s">
        <v>788</v>
      </c>
      <c r="RGZ185" s="14" t="s">
        <v>701</v>
      </c>
      <c r="RHA185" s="14" t="s">
        <v>18084</v>
      </c>
      <c r="RHB185" s="14" t="s">
        <v>160</v>
      </c>
      <c r="RHC185" s="14" t="s">
        <v>161</v>
      </c>
      <c r="RHD185" s="14" t="s">
        <v>701</v>
      </c>
      <c r="RHE185" s="14" t="s">
        <v>701</v>
      </c>
      <c r="RHF185" s="14" t="s">
        <v>368</v>
      </c>
      <c r="RHG185" s="14" t="s">
        <v>788</v>
      </c>
      <c r="RHH185" s="14" t="s">
        <v>701</v>
      </c>
      <c r="RHI185" s="14" t="s">
        <v>18084</v>
      </c>
      <c r="RHJ185" s="14" t="s">
        <v>160</v>
      </c>
      <c r="RHK185" s="14" t="s">
        <v>161</v>
      </c>
      <c r="RHL185" s="14" t="s">
        <v>701</v>
      </c>
      <c r="RHM185" s="14" t="s">
        <v>701</v>
      </c>
      <c r="RHN185" s="14" t="s">
        <v>368</v>
      </c>
      <c r="RHO185" s="14" t="s">
        <v>788</v>
      </c>
      <c r="RHP185" s="14" t="s">
        <v>701</v>
      </c>
      <c r="RHQ185" s="14" t="s">
        <v>18084</v>
      </c>
      <c r="RHR185" s="14" t="s">
        <v>160</v>
      </c>
      <c r="RHS185" s="14" t="s">
        <v>161</v>
      </c>
      <c r="RHT185" s="14" t="s">
        <v>701</v>
      </c>
      <c r="RHU185" s="14" t="s">
        <v>701</v>
      </c>
      <c r="RHV185" s="14" t="s">
        <v>368</v>
      </c>
      <c r="RHW185" s="14" t="s">
        <v>788</v>
      </c>
      <c r="RHX185" s="14" t="s">
        <v>701</v>
      </c>
      <c r="RHY185" s="14" t="s">
        <v>18084</v>
      </c>
      <c r="RHZ185" s="14" t="s">
        <v>160</v>
      </c>
      <c r="RIA185" s="14" t="s">
        <v>161</v>
      </c>
      <c r="RIB185" s="14" t="s">
        <v>701</v>
      </c>
      <c r="RIC185" s="14" t="s">
        <v>701</v>
      </c>
      <c r="RID185" s="14" t="s">
        <v>368</v>
      </c>
      <c r="RIE185" s="14" t="s">
        <v>788</v>
      </c>
      <c r="RIF185" s="14" t="s">
        <v>701</v>
      </c>
      <c r="RIG185" s="14" t="s">
        <v>18084</v>
      </c>
      <c r="RIH185" s="14" t="s">
        <v>160</v>
      </c>
      <c r="RII185" s="14" t="s">
        <v>161</v>
      </c>
      <c r="RIJ185" s="14" t="s">
        <v>701</v>
      </c>
      <c r="RIK185" s="14" t="s">
        <v>701</v>
      </c>
      <c r="RIL185" s="14" t="s">
        <v>368</v>
      </c>
      <c r="RIM185" s="14" t="s">
        <v>788</v>
      </c>
      <c r="RIN185" s="14" t="s">
        <v>701</v>
      </c>
      <c r="RIO185" s="14" t="s">
        <v>18084</v>
      </c>
      <c r="RIP185" s="14" t="s">
        <v>160</v>
      </c>
      <c r="RIQ185" s="14" t="s">
        <v>161</v>
      </c>
      <c r="RIR185" s="14" t="s">
        <v>701</v>
      </c>
      <c r="RIS185" s="14" t="s">
        <v>701</v>
      </c>
      <c r="RIT185" s="14" t="s">
        <v>368</v>
      </c>
      <c r="RIU185" s="14" t="s">
        <v>788</v>
      </c>
      <c r="RIV185" s="14" t="s">
        <v>701</v>
      </c>
      <c r="RIW185" s="14" t="s">
        <v>18084</v>
      </c>
      <c r="RIX185" s="14" t="s">
        <v>160</v>
      </c>
      <c r="RIY185" s="14" t="s">
        <v>161</v>
      </c>
      <c r="RIZ185" s="14" t="s">
        <v>701</v>
      </c>
      <c r="RJA185" s="14" t="s">
        <v>701</v>
      </c>
      <c r="RJB185" s="14" t="s">
        <v>368</v>
      </c>
      <c r="RJC185" s="14" t="s">
        <v>788</v>
      </c>
      <c r="RJD185" s="14" t="s">
        <v>701</v>
      </c>
      <c r="RJE185" s="14" t="s">
        <v>18084</v>
      </c>
      <c r="RJF185" s="14" t="s">
        <v>160</v>
      </c>
      <c r="RJG185" s="14" t="s">
        <v>161</v>
      </c>
      <c r="RJH185" s="14" t="s">
        <v>701</v>
      </c>
      <c r="RJI185" s="14" t="s">
        <v>701</v>
      </c>
      <c r="RJJ185" s="14" t="s">
        <v>368</v>
      </c>
      <c r="RJK185" s="14" t="s">
        <v>788</v>
      </c>
      <c r="RJL185" s="14" t="s">
        <v>701</v>
      </c>
      <c r="RJM185" s="14" t="s">
        <v>18084</v>
      </c>
      <c r="RJN185" s="14" t="s">
        <v>160</v>
      </c>
      <c r="RJO185" s="14" t="s">
        <v>161</v>
      </c>
      <c r="RJP185" s="14" t="s">
        <v>701</v>
      </c>
      <c r="RJQ185" s="14" t="s">
        <v>701</v>
      </c>
      <c r="RJR185" s="14" t="s">
        <v>368</v>
      </c>
      <c r="RJS185" s="14" t="s">
        <v>788</v>
      </c>
      <c r="RJT185" s="14" t="s">
        <v>701</v>
      </c>
      <c r="RJU185" s="14" t="s">
        <v>18084</v>
      </c>
      <c r="RJV185" s="14" t="s">
        <v>160</v>
      </c>
      <c r="RJW185" s="14" t="s">
        <v>161</v>
      </c>
      <c r="RJX185" s="14" t="s">
        <v>701</v>
      </c>
      <c r="RJY185" s="14" t="s">
        <v>701</v>
      </c>
      <c r="RJZ185" s="14" t="s">
        <v>368</v>
      </c>
      <c r="RKA185" s="14" t="s">
        <v>788</v>
      </c>
      <c r="RKB185" s="14" t="s">
        <v>701</v>
      </c>
      <c r="RKC185" s="14" t="s">
        <v>18084</v>
      </c>
      <c r="RKD185" s="14" t="s">
        <v>160</v>
      </c>
      <c r="RKE185" s="14" t="s">
        <v>161</v>
      </c>
      <c r="RKF185" s="14" t="s">
        <v>701</v>
      </c>
      <c r="RKG185" s="14" t="s">
        <v>701</v>
      </c>
      <c r="RKH185" s="14" t="s">
        <v>368</v>
      </c>
      <c r="RKI185" s="14" t="s">
        <v>788</v>
      </c>
      <c r="RKJ185" s="14" t="s">
        <v>701</v>
      </c>
      <c r="RKK185" s="14" t="s">
        <v>18084</v>
      </c>
      <c r="RKL185" s="14" t="s">
        <v>160</v>
      </c>
      <c r="RKM185" s="14" t="s">
        <v>161</v>
      </c>
      <c r="RKN185" s="14" t="s">
        <v>701</v>
      </c>
      <c r="RKO185" s="14" t="s">
        <v>701</v>
      </c>
      <c r="RKP185" s="14" t="s">
        <v>368</v>
      </c>
      <c r="RKQ185" s="14" t="s">
        <v>788</v>
      </c>
      <c r="RKR185" s="14" t="s">
        <v>701</v>
      </c>
      <c r="RKS185" s="14" t="s">
        <v>18084</v>
      </c>
      <c r="RKT185" s="14" t="s">
        <v>160</v>
      </c>
      <c r="RKU185" s="14" t="s">
        <v>161</v>
      </c>
      <c r="RKV185" s="14" t="s">
        <v>701</v>
      </c>
      <c r="RKW185" s="14" t="s">
        <v>701</v>
      </c>
      <c r="RKX185" s="14" t="s">
        <v>368</v>
      </c>
      <c r="RKY185" s="14" t="s">
        <v>788</v>
      </c>
      <c r="RKZ185" s="14" t="s">
        <v>701</v>
      </c>
      <c r="RLA185" s="14" t="s">
        <v>18084</v>
      </c>
      <c r="RLB185" s="14" t="s">
        <v>160</v>
      </c>
      <c r="RLC185" s="14" t="s">
        <v>161</v>
      </c>
      <c r="RLD185" s="14" t="s">
        <v>701</v>
      </c>
      <c r="RLE185" s="14" t="s">
        <v>701</v>
      </c>
      <c r="RLF185" s="14" t="s">
        <v>368</v>
      </c>
      <c r="RLG185" s="14" t="s">
        <v>788</v>
      </c>
      <c r="RLH185" s="14" t="s">
        <v>701</v>
      </c>
      <c r="RLI185" s="14" t="s">
        <v>18084</v>
      </c>
      <c r="RLJ185" s="14" t="s">
        <v>160</v>
      </c>
      <c r="RLK185" s="14" t="s">
        <v>161</v>
      </c>
      <c r="RLL185" s="14" t="s">
        <v>701</v>
      </c>
      <c r="RLM185" s="14" t="s">
        <v>701</v>
      </c>
      <c r="RLN185" s="14" t="s">
        <v>368</v>
      </c>
      <c r="RLO185" s="14" t="s">
        <v>788</v>
      </c>
      <c r="RLP185" s="14" t="s">
        <v>701</v>
      </c>
      <c r="RLQ185" s="14" t="s">
        <v>18084</v>
      </c>
      <c r="RLR185" s="14" t="s">
        <v>160</v>
      </c>
      <c r="RLS185" s="14" t="s">
        <v>161</v>
      </c>
      <c r="RLT185" s="14" t="s">
        <v>701</v>
      </c>
      <c r="RLU185" s="14" t="s">
        <v>701</v>
      </c>
      <c r="RLV185" s="14" t="s">
        <v>368</v>
      </c>
      <c r="RLW185" s="14" t="s">
        <v>788</v>
      </c>
      <c r="RLX185" s="14" t="s">
        <v>701</v>
      </c>
      <c r="RLY185" s="14" t="s">
        <v>18084</v>
      </c>
      <c r="RLZ185" s="14" t="s">
        <v>160</v>
      </c>
      <c r="RMA185" s="14" t="s">
        <v>161</v>
      </c>
      <c r="RMB185" s="14" t="s">
        <v>701</v>
      </c>
      <c r="RMC185" s="14" t="s">
        <v>701</v>
      </c>
      <c r="RMD185" s="14" t="s">
        <v>368</v>
      </c>
      <c r="RME185" s="14" t="s">
        <v>788</v>
      </c>
      <c r="RMF185" s="14" t="s">
        <v>701</v>
      </c>
      <c r="RMG185" s="14" t="s">
        <v>18084</v>
      </c>
      <c r="RMH185" s="14" t="s">
        <v>160</v>
      </c>
      <c r="RMI185" s="14" t="s">
        <v>161</v>
      </c>
      <c r="RMJ185" s="14" t="s">
        <v>701</v>
      </c>
      <c r="RMK185" s="14" t="s">
        <v>701</v>
      </c>
      <c r="RML185" s="14" t="s">
        <v>368</v>
      </c>
      <c r="RMM185" s="14" t="s">
        <v>788</v>
      </c>
      <c r="RMN185" s="14" t="s">
        <v>701</v>
      </c>
      <c r="RMO185" s="14" t="s">
        <v>18084</v>
      </c>
      <c r="RMP185" s="14" t="s">
        <v>160</v>
      </c>
      <c r="RMQ185" s="14" t="s">
        <v>161</v>
      </c>
      <c r="RMR185" s="14" t="s">
        <v>701</v>
      </c>
      <c r="RMS185" s="14" t="s">
        <v>701</v>
      </c>
      <c r="RMT185" s="14" t="s">
        <v>368</v>
      </c>
      <c r="RMU185" s="14" t="s">
        <v>788</v>
      </c>
      <c r="RMV185" s="14" t="s">
        <v>701</v>
      </c>
      <c r="RMW185" s="14" t="s">
        <v>18084</v>
      </c>
      <c r="RMX185" s="14" t="s">
        <v>160</v>
      </c>
      <c r="RMY185" s="14" t="s">
        <v>161</v>
      </c>
      <c r="RMZ185" s="14" t="s">
        <v>701</v>
      </c>
      <c r="RNA185" s="14" t="s">
        <v>701</v>
      </c>
      <c r="RNB185" s="14" t="s">
        <v>368</v>
      </c>
      <c r="RNC185" s="14" t="s">
        <v>788</v>
      </c>
      <c r="RND185" s="14" t="s">
        <v>701</v>
      </c>
      <c r="RNE185" s="14" t="s">
        <v>18084</v>
      </c>
      <c r="RNF185" s="14" t="s">
        <v>160</v>
      </c>
      <c r="RNG185" s="14" t="s">
        <v>161</v>
      </c>
      <c r="RNH185" s="14" t="s">
        <v>701</v>
      </c>
      <c r="RNI185" s="14" t="s">
        <v>701</v>
      </c>
      <c r="RNJ185" s="14" t="s">
        <v>368</v>
      </c>
      <c r="RNK185" s="14" t="s">
        <v>788</v>
      </c>
      <c r="RNL185" s="14" t="s">
        <v>701</v>
      </c>
      <c r="RNM185" s="14" t="s">
        <v>18084</v>
      </c>
      <c r="RNN185" s="14" t="s">
        <v>160</v>
      </c>
      <c r="RNO185" s="14" t="s">
        <v>161</v>
      </c>
      <c r="RNP185" s="14" t="s">
        <v>701</v>
      </c>
      <c r="RNQ185" s="14" t="s">
        <v>701</v>
      </c>
      <c r="RNR185" s="14" t="s">
        <v>368</v>
      </c>
      <c r="RNS185" s="14" t="s">
        <v>788</v>
      </c>
      <c r="RNT185" s="14" t="s">
        <v>701</v>
      </c>
      <c r="RNU185" s="14" t="s">
        <v>18084</v>
      </c>
      <c r="RNV185" s="14" t="s">
        <v>160</v>
      </c>
      <c r="RNW185" s="14" t="s">
        <v>161</v>
      </c>
      <c r="RNX185" s="14" t="s">
        <v>701</v>
      </c>
      <c r="RNY185" s="14" t="s">
        <v>701</v>
      </c>
      <c r="RNZ185" s="14" t="s">
        <v>368</v>
      </c>
      <c r="ROA185" s="14" t="s">
        <v>788</v>
      </c>
      <c r="ROB185" s="14" t="s">
        <v>701</v>
      </c>
      <c r="ROC185" s="14" t="s">
        <v>18084</v>
      </c>
      <c r="ROD185" s="14" t="s">
        <v>160</v>
      </c>
      <c r="ROE185" s="14" t="s">
        <v>161</v>
      </c>
      <c r="ROF185" s="14" t="s">
        <v>701</v>
      </c>
      <c r="ROG185" s="14" t="s">
        <v>701</v>
      </c>
      <c r="ROH185" s="14" t="s">
        <v>368</v>
      </c>
      <c r="ROI185" s="14" t="s">
        <v>788</v>
      </c>
      <c r="ROJ185" s="14" t="s">
        <v>701</v>
      </c>
      <c r="ROK185" s="14" t="s">
        <v>18084</v>
      </c>
      <c r="ROL185" s="14" t="s">
        <v>160</v>
      </c>
      <c r="ROM185" s="14" t="s">
        <v>161</v>
      </c>
      <c r="RON185" s="14" t="s">
        <v>701</v>
      </c>
      <c r="ROO185" s="14" t="s">
        <v>701</v>
      </c>
      <c r="ROP185" s="14" t="s">
        <v>368</v>
      </c>
      <c r="ROQ185" s="14" t="s">
        <v>788</v>
      </c>
      <c r="ROR185" s="14" t="s">
        <v>701</v>
      </c>
      <c r="ROS185" s="14" t="s">
        <v>18084</v>
      </c>
      <c r="ROT185" s="14" t="s">
        <v>160</v>
      </c>
      <c r="ROU185" s="14" t="s">
        <v>161</v>
      </c>
      <c r="ROV185" s="14" t="s">
        <v>701</v>
      </c>
      <c r="ROW185" s="14" t="s">
        <v>701</v>
      </c>
      <c r="ROX185" s="14" t="s">
        <v>368</v>
      </c>
      <c r="ROY185" s="14" t="s">
        <v>788</v>
      </c>
      <c r="ROZ185" s="14" t="s">
        <v>701</v>
      </c>
      <c r="RPA185" s="14" t="s">
        <v>18084</v>
      </c>
      <c r="RPB185" s="14" t="s">
        <v>160</v>
      </c>
      <c r="RPC185" s="14" t="s">
        <v>161</v>
      </c>
      <c r="RPD185" s="14" t="s">
        <v>701</v>
      </c>
      <c r="RPE185" s="14" t="s">
        <v>701</v>
      </c>
      <c r="RPF185" s="14" t="s">
        <v>368</v>
      </c>
      <c r="RPG185" s="14" t="s">
        <v>788</v>
      </c>
      <c r="RPH185" s="14" t="s">
        <v>701</v>
      </c>
      <c r="RPI185" s="14" t="s">
        <v>18084</v>
      </c>
      <c r="RPJ185" s="14" t="s">
        <v>160</v>
      </c>
      <c r="RPK185" s="14" t="s">
        <v>161</v>
      </c>
      <c r="RPL185" s="14" t="s">
        <v>701</v>
      </c>
      <c r="RPM185" s="14" t="s">
        <v>701</v>
      </c>
      <c r="RPN185" s="14" t="s">
        <v>368</v>
      </c>
      <c r="RPO185" s="14" t="s">
        <v>788</v>
      </c>
      <c r="RPP185" s="14" t="s">
        <v>701</v>
      </c>
      <c r="RPQ185" s="14" t="s">
        <v>18084</v>
      </c>
      <c r="RPR185" s="14" t="s">
        <v>160</v>
      </c>
      <c r="RPS185" s="14" t="s">
        <v>161</v>
      </c>
      <c r="RPT185" s="14" t="s">
        <v>701</v>
      </c>
      <c r="RPU185" s="14" t="s">
        <v>701</v>
      </c>
      <c r="RPV185" s="14" t="s">
        <v>368</v>
      </c>
      <c r="RPW185" s="14" t="s">
        <v>788</v>
      </c>
      <c r="RPX185" s="14" t="s">
        <v>701</v>
      </c>
      <c r="RPY185" s="14" t="s">
        <v>18084</v>
      </c>
      <c r="RPZ185" s="14" t="s">
        <v>160</v>
      </c>
      <c r="RQA185" s="14" t="s">
        <v>161</v>
      </c>
      <c r="RQB185" s="14" t="s">
        <v>701</v>
      </c>
      <c r="RQC185" s="14" t="s">
        <v>701</v>
      </c>
      <c r="RQD185" s="14" t="s">
        <v>368</v>
      </c>
      <c r="RQE185" s="14" t="s">
        <v>788</v>
      </c>
      <c r="RQF185" s="14" t="s">
        <v>701</v>
      </c>
      <c r="RQG185" s="14" t="s">
        <v>18084</v>
      </c>
      <c r="RQH185" s="14" t="s">
        <v>160</v>
      </c>
      <c r="RQI185" s="14" t="s">
        <v>161</v>
      </c>
      <c r="RQJ185" s="14" t="s">
        <v>701</v>
      </c>
      <c r="RQK185" s="14" t="s">
        <v>701</v>
      </c>
      <c r="RQL185" s="14" t="s">
        <v>368</v>
      </c>
      <c r="RQM185" s="14" t="s">
        <v>788</v>
      </c>
      <c r="RQN185" s="14" t="s">
        <v>701</v>
      </c>
      <c r="RQO185" s="14" t="s">
        <v>18084</v>
      </c>
      <c r="RQP185" s="14" t="s">
        <v>160</v>
      </c>
      <c r="RQQ185" s="14" t="s">
        <v>161</v>
      </c>
      <c r="RQR185" s="14" t="s">
        <v>701</v>
      </c>
      <c r="RQS185" s="14" t="s">
        <v>701</v>
      </c>
      <c r="RQT185" s="14" t="s">
        <v>368</v>
      </c>
      <c r="RQU185" s="14" t="s">
        <v>788</v>
      </c>
      <c r="RQV185" s="14" t="s">
        <v>701</v>
      </c>
      <c r="RQW185" s="14" t="s">
        <v>18084</v>
      </c>
      <c r="RQX185" s="14" t="s">
        <v>160</v>
      </c>
      <c r="RQY185" s="14" t="s">
        <v>161</v>
      </c>
      <c r="RQZ185" s="14" t="s">
        <v>701</v>
      </c>
      <c r="RRA185" s="14" t="s">
        <v>701</v>
      </c>
      <c r="RRB185" s="14" t="s">
        <v>368</v>
      </c>
      <c r="RRC185" s="14" t="s">
        <v>788</v>
      </c>
      <c r="RRD185" s="14" t="s">
        <v>701</v>
      </c>
      <c r="RRE185" s="14" t="s">
        <v>18084</v>
      </c>
      <c r="RRF185" s="14" t="s">
        <v>160</v>
      </c>
      <c r="RRG185" s="14" t="s">
        <v>161</v>
      </c>
      <c r="RRH185" s="14" t="s">
        <v>701</v>
      </c>
      <c r="RRI185" s="14" t="s">
        <v>701</v>
      </c>
      <c r="RRJ185" s="14" t="s">
        <v>368</v>
      </c>
      <c r="RRK185" s="14" t="s">
        <v>788</v>
      </c>
      <c r="RRL185" s="14" t="s">
        <v>701</v>
      </c>
      <c r="RRM185" s="14" t="s">
        <v>18084</v>
      </c>
      <c r="RRN185" s="14" t="s">
        <v>160</v>
      </c>
      <c r="RRO185" s="14" t="s">
        <v>161</v>
      </c>
      <c r="RRP185" s="14" t="s">
        <v>701</v>
      </c>
      <c r="RRQ185" s="14" t="s">
        <v>701</v>
      </c>
      <c r="RRR185" s="14" t="s">
        <v>368</v>
      </c>
      <c r="RRS185" s="14" t="s">
        <v>788</v>
      </c>
      <c r="RRT185" s="14" t="s">
        <v>701</v>
      </c>
      <c r="RRU185" s="14" t="s">
        <v>18084</v>
      </c>
      <c r="RRV185" s="14" t="s">
        <v>160</v>
      </c>
      <c r="RRW185" s="14" t="s">
        <v>161</v>
      </c>
      <c r="RRX185" s="14" t="s">
        <v>701</v>
      </c>
      <c r="RRY185" s="14" t="s">
        <v>701</v>
      </c>
      <c r="RRZ185" s="14" t="s">
        <v>368</v>
      </c>
      <c r="RSA185" s="14" t="s">
        <v>788</v>
      </c>
      <c r="RSB185" s="14" t="s">
        <v>701</v>
      </c>
      <c r="RSC185" s="14" t="s">
        <v>18084</v>
      </c>
      <c r="RSD185" s="14" t="s">
        <v>160</v>
      </c>
      <c r="RSE185" s="14" t="s">
        <v>161</v>
      </c>
      <c r="RSF185" s="14" t="s">
        <v>701</v>
      </c>
      <c r="RSG185" s="14" t="s">
        <v>701</v>
      </c>
      <c r="RSH185" s="14" t="s">
        <v>368</v>
      </c>
      <c r="RSI185" s="14" t="s">
        <v>788</v>
      </c>
      <c r="RSJ185" s="14" t="s">
        <v>701</v>
      </c>
      <c r="RSK185" s="14" t="s">
        <v>18084</v>
      </c>
      <c r="RSL185" s="14" t="s">
        <v>160</v>
      </c>
      <c r="RSM185" s="14" t="s">
        <v>161</v>
      </c>
      <c r="RSN185" s="14" t="s">
        <v>701</v>
      </c>
      <c r="RSO185" s="14" t="s">
        <v>701</v>
      </c>
      <c r="RSP185" s="14" t="s">
        <v>368</v>
      </c>
      <c r="RSQ185" s="14" t="s">
        <v>788</v>
      </c>
      <c r="RSR185" s="14" t="s">
        <v>701</v>
      </c>
      <c r="RSS185" s="14" t="s">
        <v>18084</v>
      </c>
      <c r="RST185" s="14" t="s">
        <v>160</v>
      </c>
      <c r="RSU185" s="14" t="s">
        <v>161</v>
      </c>
      <c r="RSV185" s="14" t="s">
        <v>701</v>
      </c>
      <c r="RSW185" s="14" t="s">
        <v>701</v>
      </c>
      <c r="RSX185" s="14" t="s">
        <v>368</v>
      </c>
      <c r="RSY185" s="14" t="s">
        <v>788</v>
      </c>
      <c r="RSZ185" s="14" t="s">
        <v>701</v>
      </c>
      <c r="RTA185" s="14" t="s">
        <v>18084</v>
      </c>
      <c r="RTB185" s="14" t="s">
        <v>160</v>
      </c>
      <c r="RTC185" s="14" t="s">
        <v>161</v>
      </c>
      <c r="RTD185" s="14" t="s">
        <v>701</v>
      </c>
      <c r="RTE185" s="14" t="s">
        <v>701</v>
      </c>
      <c r="RTF185" s="14" t="s">
        <v>368</v>
      </c>
      <c r="RTG185" s="14" t="s">
        <v>788</v>
      </c>
      <c r="RTH185" s="14" t="s">
        <v>701</v>
      </c>
      <c r="RTI185" s="14" t="s">
        <v>18084</v>
      </c>
      <c r="RTJ185" s="14" t="s">
        <v>160</v>
      </c>
      <c r="RTK185" s="14" t="s">
        <v>161</v>
      </c>
      <c r="RTL185" s="14" t="s">
        <v>701</v>
      </c>
      <c r="RTM185" s="14" t="s">
        <v>701</v>
      </c>
      <c r="RTN185" s="14" t="s">
        <v>368</v>
      </c>
      <c r="RTO185" s="14" t="s">
        <v>788</v>
      </c>
      <c r="RTP185" s="14" t="s">
        <v>701</v>
      </c>
      <c r="RTQ185" s="14" t="s">
        <v>18084</v>
      </c>
      <c r="RTR185" s="14" t="s">
        <v>160</v>
      </c>
      <c r="RTS185" s="14" t="s">
        <v>161</v>
      </c>
      <c r="RTT185" s="14" t="s">
        <v>701</v>
      </c>
      <c r="RTU185" s="14" t="s">
        <v>701</v>
      </c>
      <c r="RTV185" s="14" t="s">
        <v>368</v>
      </c>
      <c r="RTW185" s="14" t="s">
        <v>788</v>
      </c>
      <c r="RTX185" s="14" t="s">
        <v>701</v>
      </c>
      <c r="RTY185" s="14" t="s">
        <v>18084</v>
      </c>
      <c r="RTZ185" s="14" t="s">
        <v>160</v>
      </c>
      <c r="RUA185" s="14" t="s">
        <v>161</v>
      </c>
      <c r="RUB185" s="14" t="s">
        <v>701</v>
      </c>
      <c r="RUC185" s="14" t="s">
        <v>701</v>
      </c>
      <c r="RUD185" s="14" t="s">
        <v>368</v>
      </c>
      <c r="RUE185" s="14" t="s">
        <v>788</v>
      </c>
      <c r="RUF185" s="14" t="s">
        <v>701</v>
      </c>
      <c r="RUG185" s="14" t="s">
        <v>18084</v>
      </c>
      <c r="RUH185" s="14" t="s">
        <v>160</v>
      </c>
      <c r="RUI185" s="14" t="s">
        <v>161</v>
      </c>
      <c r="RUJ185" s="14" t="s">
        <v>701</v>
      </c>
      <c r="RUK185" s="14" t="s">
        <v>701</v>
      </c>
      <c r="RUL185" s="14" t="s">
        <v>368</v>
      </c>
      <c r="RUM185" s="14" t="s">
        <v>788</v>
      </c>
      <c r="RUN185" s="14" t="s">
        <v>701</v>
      </c>
      <c r="RUO185" s="14" t="s">
        <v>18084</v>
      </c>
      <c r="RUP185" s="14" t="s">
        <v>160</v>
      </c>
      <c r="RUQ185" s="14" t="s">
        <v>161</v>
      </c>
      <c r="RUR185" s="14" t="s">
        <v>701</v>
      </c>
      <c r="RUS185" s="14" t="s">
        <v>701</v>
      </c>
      <c r="RUT185" s="14" t="s">
        <v>368</v>
      </c>
      <c r="RUU185" s="14" t="s">
        <v>788</v>
      </c>
      <c r="RUV185" s="14" t="s">
        <v>701</v>
      </c>
      <c r="RUW185" s="14" t="s">
        <v>18084</v>
      </c>
      <c r="RUX185" s="14" t="s">
        <v>160</v>
      </c>
      <c r="RUY185" s="14" t="s">
        <v>161</v>
      </c>
      <c r="RUZ185" s="14" t="s">
        <v>701</v>
      </c>
      <c r="RVA185" s="14" t="s">
        <v>701</v>
      </c>
      <c r="RVB185" s="14" t="s">
        <v>368</v>
      </c>
      <c r="RVC185" s="14" t="s">
        <v>788</v>
      </c>
      <c r="RVD185" s="14" t="s">
        <v>701</v>
      </c>
      <c r="RVE185" s="14" t="s">
        <v>18084</v>
      </c>
      <c r="RVF185" s="14" t="s">
        <v>160</v>
      </c>
      <c r="RVG185" s="14" t="s">
        <v>161</v>
      </c>
      <c r="RVH185" s="14" t="s">
        <v>701</v>
      </c>
      <c r="RVI185" s="14" t="s">
        <v>701</v>
      </c>
      <c r="RVJ185" s="14" t="s">
        <v>368</v>
      </c>
      <c r="RVK185" s="14" t="s">
        <v>788</v>
      </c>
      <c r="RVL185" s="14" t="s">
        <v>701</v>
      </c>
      <c r="RVM185" s="14" t="s">
        <v>18084</v>
      </c>
      <c r="RVN185" s="14" t="s">
        <v>160</v>
      </c>
      <c r="RVO185" s="14" t="s">
        <v>161</v>
      </c>
      <c r="RVP185" s="14" t="s">
        <v>701</v>
      </c>
      <c r="RVQ185" s="14" t="s">
        <v>701</v>
      </c>
      <c r="RVR185" s="14" t="s">
        <v>368</v>
      </c>
      <c r="RVS185" s="14" t="s">
        <v>788</v>
      </c>
      <c r="RVT185" s="14" t="s">
        <v>701</v>
      </c>
      <c r="RVU185" s="14" t="s">
        <v>18084</v>
      </c>
      <c r="RVV185" s="14" t="s">
        <v>160</v>
      </c>
      <c r="RVW185" s="14" t="s">
        <v>161</v>
      </c>
      <c r="RVX185" s="14" t="s">
        <v>701</v>
      </c>
      <c r="RVY185" s="14" t="s">
        <v>701</v>
      </c>
      <c r="RVZ185" s="14" t="s">
        <v>368</v>
      </c>
      <c r="RWA185" s="14" t="s">
        <v>788</v>
      </c>
      <c r="RWB185" s="14" t="s">
        <v>701</v>
      </c>
      <c r="RWC185" s="14" t="s">
        <v>18084</v>
      </c>
      <c r="RWD185" s="14" t="s">
        <v>160</v>
      </c>
      <c r="RWE185" s="14" t="s">
        <v>161</v>
      </c>
      <c r="RWF185" s="14" t="s">
        <v>701</v>
      </c>
      <c r="RWG185" s="14" t="s">
        <v>701</v>
      </c>
      <c r="RWH185" s="14" t="s">
        <v>368</v>
      </c>
      <c r="RWI185" s="14" t="s">
        <v>788</v>
      </c>
      <c r="RWJ185" s="14" t="s">
        <v>701</v>
      </c>
      <c r="RWK185" s="14" t="s">
        <v>18084</v>
      </c>
      <c r="RWL185" s="14" t="s">
        <v>160</v>
      </c>
      <c r="RWM185" s="14" t="s">
        <v>161</v>
      </c>
      <c r="RWN185" s="14" t="s">
        <v>701</v>
      </c>
      <c r="RWO185" s="14" t="s">
        <v>701</v>
      </c>
      <c r="RWP185" s="14" t="s">
        <v>368</v>
      </c>
      <c r="RWQ185" s="14" t="s">
        <v>788</v>
      </c>
      <c r="RWR185" s="14" t="s">
        <v>701</v>
      </c>
      <c r="RWS185" s="14" t="s">
        <v>18084</v>
      </c>
      <c r="RWT185" s="14" t="s">
        <v>160</v>
      </c>
      <c r="RWU185" s="14" t="s">
        <v>161</v>
      </c>
      <c r="RWV185" s="14" t="s">
        <v>701</v>
      </c>
      <c r="RWW185" s="14" t="s">
        <v>701</v>
      </c>
      <c r="RWX185" s="14" t="s">
        <v>368</v>
      </c>
      <c r="RWY185" s="14" t="s">
        <v>788</v>
      </c>
      <c r="RWZ185" s="14" t="s">
        <v>701</v>
      </c>
      <c r="RXA185" s="14" t="s">
        <v>18084</v>
      </c>
      <c r="RXB185" s="14" t="s">
        <v>160</v>
      </c>
      <c r="RXC185" s="14" t="s">
        <v>161</v>
      </c>
      <c r="RXD185" s="14" t="s">
        <v>701</v>
      </c>
      <c r="RXE185" s="14" t="s">
        <v>701</v>
      </c>
      <c r="RXF185" s="14" t="s">
        <v>368</v>
      </c>
      <c r="RXG185" s="14" t="s">
        <v>788</v>
      </c>
      <c r="RXH185" s="14" t="s">
        <v>701</v>
      </c>
      <c r="RXI185" s="14" t="s">
        <v>18084</v>
      </c>
      <c r="RXJ185" s="14" t="s">
        <v>160</v>
      </c>
      <c r="RXK185" s="14" t="s">
        <v>161</v>
      </c>
      <c r="RXL185" s="14" t="s">
        <v>701</v>
      </c>
      <c r="RXM185" s="14" t="s">
        <v>701</v>
      </c>
      <c r="RXN185" s="14" t="s">
        <v>368</v>
      </c>
      <c r="RXO185" s="14" t="s">
        <v>788</v>
      </c>
      <c r="RXP185" s="14" t="s">
        <v>701</v>
      </c>
      <c r="RXQ185" s="14" t="s">
        <v>18084</v>
      </c>
      <c r="RXR185" s="14" t="s">
        <v>160</v>
      </c>
      <c r="RXS185" s="14" t="s">
        <v>161</v>
      </c>
      <c r="RXT185" s="14" t="s">
        <v>701</v>
      </c>
      <c r="RXU185" s="14" t="s">
        <v>701</v>
      </c>
      <c r="RXV185" s="14" t="s">
        <v>368</v>
      </c>
      <c r="RXW185" s="14" t="s">
        <v>788</v>
      </c>
      <c r="RXX185" s="14" t="s">
        <v>701</v>
      </c>
      <c r="RXY185" s="14" t="s">
        <v>18084</v>
      </c>
      <c r="RXZ185" s="14" t="s">
        <v>160</v>
      </c>
      <c r="RYA185" s="14" t="s">
        <v>161</v>
      </c>
      <c r="RYB185" s="14" t="s">
        <v>701</v>
      </c>
      <c r="RYC185" s="14" t="s">
        <v>701</v>
      </c>
      <c r="RYD185" s="14" t="s">
        <v>368</v>
      </c>
      <c r="RYE185" s="14" t="s">
        <v>788</v>
      </c>
      <c r="RYF185" s="14" t="s">
        <v>701</v>
      </c>
      <c r="RYG185" s="14" t="s">
        <v>18084</v>
      </c>
      <c r="RYH185" s="14" t="s">
        <v>160</v>
      </c>
      <c r="RYI185" s="14" t="s">
        <v>161</v>
      </c>
      <c r="RYJ185" s="14" t="s">
        <v>701</v>
      </c>
      <c r="RYK185" s="14" t="s">
        <v>701</v>
      </c>
      <c r="RYL185" s="14" t="s">
        <v>368</v>
      </c>
      <c r="RYM185" s="14" t="s">
        <v>788</v>
      </c>
      <c r="RYN185" s="14" t="s">
        <v>701</v>
      </c>
      <c r="RYO185" s="14" t="s">
        <v>18084</v>
      </c>
      <c r="RYP185" s="14" t="s">
        <v>160</v>
      </c>
      <c r="RYQ185" s="14" t="s">
        <v>161</v>
      </c>
      <c r="RYR185" s="14" t="s">
        <v>701</v>
      </c>
      <c r="RYS185" s="14" t="s">
        <v>701</v>
      </c>
      <c r="RYT185" s="14" t="s">
        <v>368</v>
      </c>
      <c r="RYU185" s="14" t="s">
        <v>788</v>
      </c>
      <c r="RYV185" s="14" t="s">
        <v>701</v>
      </c>
      <c r="RYW185" s="14" t="s">
        <v>18084</v>
      </c>
      <c r="RYX185" s="14" t="s">
        <v>160</v>
      </c>
      <c r="RYY185" s="14" t="s">
        <v>161</v>
      </c>
      <c r="RYZ185" s="14" t="s">
        <v>701</v>
      </c>
      <c r="RZA185" s="14" t="s">
        <v>701</v>
      </c>
      <c r="RZB185" s="14" t="s">
        <v>368</v>
      </c>
      <c r="RZC185" s="14" t="s">
        <v>788</v>
      </c>
      <c r="RZD185" s="14" t="s">
        <v>701</v>
      </c>
      <c r="RZE185" s="14" t="s">
        <v>18084</v>
      </c>
      <c r="RZF185" s="14" t="s">
        <v>160</v>
      </c>
      <c r="RZG185" s="14" t="s">
        <v>161</v>
      </c>
      <c r="RZH185" s="14" t="s">
        <v>701</v>
      </c>
      <c r="RZI185" s="14" t="s">
        <v>701</v>
      </c>
      <c r="RZJ185" s="14" t="s">
        <v>368</v>
      </c>
      <c r="RZK185" s="14" t="s">
        <v>788</v>
      </c>
      <c r="RZL185" s="14" t="s">
        <v>701</v>
      </c>
      <c r="RZM185" s="14" t="s">
        <v>18084</v>
      </c>
      <c r="RZN185" s="14" t="s">
        <v>160</v>
      </c>
      <c r="RZO185" s="14" t="s">
        <v>161</v>
      </c>
      <c r="RZP185" s="14" t="s">
        <v>701</v>
      </c>
      <c r="RZQ185" s="14" t="s">
        <v>701</v>
      </c>
      <c r="RZR185" s="14" t="s">
        <v>368</v>
      </c>
      <c r="RZS185" s="14" t="s">
        <v>788</v>
      </c>
      <c r="RZT185" s="14" t="s">
        <v>701</v>
      </c>
      <c r="RZU185" s="14" t="s">
        <v>18084</v>
      </c>
      <c r="RZV185" s="14" t="s">
        <v>160</v>
      </c>
      <c r="RZW185" s="14" t="s">
        <v>161</v>
      </c>
      <c r="RZX185" s="14" t="s">
        <v>701</v>
      </c>
      <c r="RZY185" s="14" t="s">
        <v>701</v>
      </c>
      <c r="RZZ185" s="14" t="s">
        <v>368</v>
      </c>
      <c r="SAA185" s="14" t="s">
        <v>788</v>
      </c>
      <c r="SAB185" s="14" t="s">
        <v>701</v>
      </c>
      <c r="SAC185" s="14" t="s">
        <v>18084</v>
      </c>
      <c r="SAD185" s="14" t="s">
        <v>160</v>
      </c>
      <c r="SAE185" s="14" t="s">
        <v>161</v>
      </c>
      <c r="SAF185" s="14" t="s">
        <v>701</v>
      </c>
      <c r="SAG185" s="14" t="s">
        <v>701</v>
      </c>
      <c r="SAH185" s="14" t="s">
        <v>368</v>
      </c>
      <c r="SAI185" s="14" t="s">
        <v>788</v>
      </c>
      <c r="SAJ185" s="14" t="s">
        <v>701</v>
      </c>
      <c r="SAK185" s="14" t="s">
        <v>18084</v>
      </c>
      <c r="SAL185" s="14" t="s">
        <v>160</v>
      </c>
      <c r="SAM185" s="14" t="s">
        <v>161</v>
      </c>
      <c r="SAN185" s="14" t="s">
        <v>701</v>
      </c>
      <c r="SAO185" s="14" t="s">
        <v>701</v>
      </c>
      <c r="SAP185" s="14" t="s">
        <v>368</v>
      </c>
      <c r="SAQ185" s="14" t="s">
        <v>788</v>
      </c>
      <c r="SAR185" s="14" t="s">
        <v>701</v>
      </c>
      <c r="SAS185" s="14" t="s">
        <v>18084</v>
      </c>
      <c r="SAT185" s="14" t="s">
        <v>160</v>
      </c>
      <c r="SAU185" s="14" t="s">
        <v>161</v>
      </c>
      <c r="SAV185" s="14" t="s">
        <v>701</v>
      </c>
      <c r="SAW185" s="14" t="s">
        <v>701</v>
      </c>
      <c r="SAX185" s="14" t="s">
        <v>368</v>
      </c>
      <c r="SAY185" s="14" t="s">
        <v>788</v>
      </c>
      <c r="SAZ185" s="14" t="s">
        <v>701</v>
      </c>
      <c r="SBA185" s="14" t="s">
        <v>18084</v>
      </c>
      <c r="SBB185" s="14" t="s">
        <v>160</v>
      </c>
      <c r="SBC185" s="14" t="s">
        <v>161</v>
      </c>
      <c r="SBD185" s="14" t="s">
        <v>701</v>
      </c>
      <c r="SBE185" s="14" t="s">
        <v>701</v>
      </c>
      <c r="SBF185" s="14" t="s">
        <v>368</v>
      </c>
      <c r="SBG185" s="14" t="s">
        <v>788</v>
      </c>
      <c r="SBH185" s="14" t="s">
        <v>701</v>
      </c>
      <c r="SBI185" s="14" t="s">
        <v>18084</v>
      </c>
      <c r="SBJ185" s="14" t="s">
        <v>160</v>
      </c>
      <c r="SBK185" s="14" t="s">
        <v>161</v>
      </c>
      <c r="SBL185" s="14" t="s">
        <v>701</v>
      </c>
      <c r="SBM185" s="14" t="s">
        <v>701</v>
      </c>
      <c r="SBN185" s="14" t="s">
        <v>368</v>
      </c>
      <c r="SBO185" s="14" t="s">
        <v>788</v>
      </c>
      <c r="SBP185" s="14" t="s">
        <v>701</v>
      </c>
      <c r="SBQ185" s="14" t="s">
        <v>18084</v>
      </c>
      <c r="SBR185" s="14" t="s">
        <v>160</v>
      </c>
      <c r="SBS185" s="14" t="s">
        <v>161</v>
      </c>
      <c r="SBT185" s="14" t="s">
        <v>701</v>
      </c>
      <c r="SBU185" s="14" t="s">
        <v>701</v>
      </c>
      <c r="SBV185" s="14" t="s">
        <v>368</v>
      </c>
      <c r="SBW185" s="14" t="s">
        <v>788</v>
      </c>
      <c r="SBX185" s="14" t="s">
        <v>701</v>
      </c>
      <c r="SBY185" s="14" t="s">
        <v>18084</v>
      </c>
      <c r="SBZ185" s="14" t="s">
        <v>160</v>
      </c>
      <c r="SCA185" s="14" t="s">
        <v>161</v>
      </c>
      <c r="SCB185" s="14" t="s">
        <v>701</v>
      </c>
      <c r="SCC185" s="14" t="s">
        <v>701</v>
      </c>
      <c r="SCD185" s="14" t="s">
        <v>368</v>
      </c>
      <c r="SCE185" s="14" t="s">
        <v>788</v>
      </c>
      <c r="SCF185" s="14" t="s">
        <v>701</v>
      </c>
      <c r="SCG185" s="14" t="s">
        <v>18084</v>
      </c>
      <c r="SCH185" s="14" t="s">
        <v>160</v>
      </c>
      <c r="SCI185" s="14" t="s">
        <v>161</v>
      </c>
      <c r="SCJ185" s="14" t="s">
        <v>701</v>
      </c>
      <c r="SCK185" s="14" t="s">
        <v>701</v>
      </c>
      <c r="SCL185" s="14" t="s">
        <v>368</v>
      </c>
      <c r="SCM185" s="14" t="s">
        <v>788</v>
      </c>
      <c r="SCN185" s="14" t="s">
        <v>701</v>
      </c>
      <c r="SCO185" s="14" t="s">
        <v>18084</v>
      </c>
      <c r="SCP185" s="14" t="s">
        <v>160</v>
      </c>
      <c r="SCQ185" s="14" t="s">
        <v>161</v>
      </c>
      <c r="SCR185" s="14" t="s">
        <v>701</v>
      </c>
      <c r="SCS185" s="14" t="s">
        <v>701</v>
      </c>
      <c r="SCT185" s="14" t="s">
        <v>368</v>
      </c>
      <c r="SCU185" s="14" t="s">
        <v>788</v>
      </c>
      <c r="SCV185" s="14" t="s">
        <v>701</v>
      </c>
      <c r="SCW185" s="14" t="s">
        <v>18084</v>
      </c>
      <c r="SCX185" s="14" t="s">
        <v>160</v>
      </c>
      <c r="SCY185" s="14" t="s">
        <v>161</v>
      </c>
      <c r="SCZ185" s="14" t="s">
        <v>701</v>
      </c>
      <c r="SDA185" s="14" t="s">
        <v>701</v>
      </c>
      <c r="SDB185" s="14" t="s">
        <v>368</v>
      </c>
      <c r="SDC185" s="14" t="s">
        <v>788</v>
      </c>
      <c r="SDD185" s="14" t="s">
        <v>701</v>
      </c>
      <c r="SDE185" s="14" t="s">
        <v>18084</v>
      </c>
      <c r="SDF185" s="14" t="s">
        <v>160</v>
      </c>
      <c r="SDG185" s="14" t="s">
        <v>161</v>
      </c>
      <c r="SDH185" s="14" t="s">
        <v>701</v>
      </c>
      <c r="SDI185" s="14" t="s">
        <v>701</v>
      </c>
      <c r="SDJ185" s="14" t="s">
        <v>368</v>
      </c>
      <c r="SDK185" s="14" t="s">
        <v>788</v>
      </c>
      <c r="SDL185" s="14" t="s">
        <v>701</v>
      </c>
      <c r="SDM185" s="14" t="s">
        <v>18084</v>
      </c>
      <c r="SDN185" s="14" t="s">
        <v>160</v>
      </c>
      <c r="SDO185" s="14" t="s">
        <v>161</v>
      </c>
      <c r="SDP185" s="14" t="s">
        <v>701</v>
      </c>
      <c r="SDQ185" s="14" t="s">
        <v>701</v>
      </c>
      <c r="SDR185" s="14" t="s">
        <v>368</v>
      </c>
      <c r="SDS185" s="14" t="s">
        <v>788</v>
      </c>
      <c r="SDT185" s="14" t="s">
        <v>701</v>
      </c>
      <c r="SDU185" s="14" t="s">
        <v>18084</v>
      </c>
      <c r="SDV185" s="14" t="s">
        <v>160</v>
      </c>
      <c r="SDW185" s="14" t="s">
        <v>161</v>
      </c>
      <c r="SDX185" s="14" t="s">
        <v>701</v>
      </c>
      <c r="SDY185" s="14" t="s">
        <v>701</v>
      </c>
      <c r="SDZ185" s="14" t="s">
        <v>368</v>
      </c>
      <c r="SEA185" s="14" t="s">
        <v>788</v>
      </c>
      <c r="SEB185" s="14" t="s">
        <v>701</v>
      </c>
      <c r="SEC185" s="14" t="s">
        <v>18084</v>
      </c>
      <c r="SED185" s="14" t="s">
        <v>160</v>
      </c>
      <c r="SEE185" s="14" t="s">
        <v>161</v>
      </c>
      <c r="SEF185" s="14" t="s">
        <v>701</v>
      </c>
      <c r="SEG185" s="14" t="s">
        <v>701</v>
      </c>
      <c r="SEH185" s="14" t="s">
        <v>368</v>
      </c>
      <c r="SEI185" s="14" t="s">
        <v>788</v>
      </c>
      <c r="SEJ185" s="14" t="s">
        <v>701</v>
      </c>
      <c r="SEK185" s="14" t="s">
        <v>18084</v>
      </c>
      <c r="SEL185" s="14" t="s">
        <v>160</v>
      </c>
      <c r="SEM185" s="14" t="s">
        <v>161</v>
      </c>
      <c r="SEN185" s="14" t="s">
        <v>701</v>
      </c>
      <c r="SEO185" s="14" t="s">
        <v>701</v>
      </c>
      <c r="SEP185" s="14" t="s">
        <v>368</v>
      </c>
      <c r="SEQ185" s="14" t="s">
        <v>788</v>
      </c>
      <c r="SER185" s="14" t="s">
        <v>701</v>
      </c>
      <c r="SES185" s="14" t="s">
        <v>18084</v>
      </c>
      <c r="SET185" s="14" t="s">
        <v>160</v>
      </c>
      <c r="SEU185" s="14" t="s">
        <v>161</v>
      </c>
      <c r="SEV185" s="14" t="s">
        <v>701</v>
      </c>
      <c r="SEW185" s="14" t="s">
        <v>701</v>
      </c>
      <c r="SEX185" s="14" t="s">
        <v>368</v>
      </c>
      <c r="SEY185" s="14" t="s">
        <v>788</v>
      </c>
      <c r="SEZ185" s="14" t="s">
        <v>701</v>
      </c>
      <c r="SFA185" s="14" t="s">
        <v>18084</v>
      </c>
      <c r="SFB185" s="14" t="s">
        <v>160</v>
      </c>
      <c r="SFC185" s="14" t="s">
        <v>161</v>
      </c>
      <c r="SFD185" s="14" t="s">
        <v>701</v>
      </c>
      <c r="SFE185" s="14" t="s">
        <v>701</v>
      </c>
      <c r="SFF185" s="14" t="s">
        <v>368</v>
      </c>
      <c r="SFG185" s="14" t="s">
        <v>788</v>
      </c>
      <c r="SFH185" s="14" t="s">
        <v>701</v>
      </c>
      <c r="SFI185" s="14" t="s">
        <v>18084</v>
      </c>
      <c r="SFJ185" s="14" t="s">
        <v>160</v>
      </c>
      <c r="SFK185" s="14" t="s">
        <v>161</v>
      </c>
      <c r="SFL185" s="14" t="s">
        <v>701</v>
      </c>
      <c r="SFM185" s="14" t="s">
        <v>701</v>
      </c>
      <c r="SFN185" s="14" t="s">
        <v>368</v>
      </c>
      <c r="SFO185" s="14" t="s">
        <v>788</v>
      </c>
      <c r="SFP185" s="14" t="s">
        <v>701</v>
      </c>
      <c r="SFQ185" s="14" t="s">
        <v>18084</v>
      </c>
      <c r="SFR185" s="14" t="s">
        <v>160</v>
      </c>
      <c r="SFS185" s="14" t="s">
        <v>161</v>
      </c>
      <c r="SFT185" s="14" t="s">
        <v>701</v>
      </c>
      <c r="SFU185" s="14" t="s">
        <v>701</v>
      </c>
      <c r="SFV185" s="14" t="s">
        <v>368</v>
      </c>
      <c r="SFW185" s="14" t="s">
        <v>788</v>
      </c>
      <c r="SFX185" s="14" t="s">
        <v>701</v>
      </c>
      <c r="SFY185" s="14" t="s">
        <v>18084</v>
      </c>
      <c r="SFZ185" s="14" t="s">
        <v>160</v>
      </c>
      <c r="SGA185" s="14" t="s">
        <v>161</v>
      </c>
      <c r="SGB185" s="14" t="s">
        <v>701</v>
      </c>
      <c r="SGC185" s="14" t="s">
        <v>701</v>
      </c>
      <c r="SGD185" s="14" t="s">
        <v>368</v>
      </c>
      <c r="SGE185" s="14" t="s">
        <v>788</v>
      </c>
      <c r="SGF185" s="14" t="s">
        <v>701</v>
      </c>
      <c r="SGG185" s="14" t="s">
        <v>18084</v>
      </c>
      <c r="SGH185" s="14" t="s">
        <v>160</v>
      </c>
      <c r="SGI185" s="14" t="s">
        <v>161</v>
      </c>
      <c r="SGJ185" s="14" t="s">
        <v>701</v>
      </c>
      <c r="SGK185" s="14" t="s">
        <v>701</v>
      </c>
      <c r="SGL185" s="14" t="s">
        <v>368</v>
      </c>
      <c r="SGM185" s="14" t="s">
        <v>788</v>
      </c>
      <c r="SGN185" s="14" t="s">
        <v>701</v>
      </c>
      <c r="SGO185" s="14" t="s">
        <v>18084</v>
      </c>
      <c r="SGP185" s="14" t="s">
        <v>160</v>
      </c>
      <c r="SGQ185" s="14" t="s">
        <v>161</v>
      </c>
      <c r="SGR185" s="14" t="s">
        <v>701</v>
      </c>
      <c r="SGS185" s="14" t="s">
        <v>701</v>
      </c>
      <c r="SGT185" s="14" t="s">
        <v>368</v>
      </c>
      <c r="SGU185" s="14" t="s">
        <v>788</v>
      </c>
      <c r="SGV185" s="14" t="s">
        <v>701</v>
      </c>
      <c r="SGW185" s="14" t="s">
        <v>18084</v>
      </c>
      <c r="SGX185" s="14" t="s">
        <v>160</v>
      </c>
      <c r="SGY185" s="14" t="s">
        <v>161</v>
      </c>
      <c r="SGZ185" s="14" t="s">
        <v>701</v>
      </c>
      <c r="SHA185" s="14" t="s">
        <v>701</v>
      </c>
      <c r="SHB185" s="14" t="s">
        <v>368</v>
      </c>
      <c r="SHC185" s="14" t="s">
        <v>788</v>
      </c>
      <c r="SHD185" s="14" t="s">
        <v>701</v>
      </c>
      <c r="SHE185" s="14" t="s">
        <v>18084</v>
      </c>
      <c r="SHF185" s="14" t="s">
        <v>160</v>
      </c>
      <c r="SHG185" s="14" t="s">
        <v>161</v>
      </c>
      <c r="SHH185" s="14" t="s">
        <v>701</v>
      </c>
      <c r="SHI185" s="14" t="s">
        <v>701</v>
      </c>
      <c r="SHJ185" s="14" t="s">
        <v>368</v>
      </c>
      <c r="SHK185" s="14" t="s">
        <v>788</v>
      </c>
      <c r="SHL185" s="14" t="s">
        <v>701</v>
      </c>
      <c r="SHM185" s="14" t="s">
        <v>18084</v>
      </c>
      <c r="SHN185" s="14" t="s">
        <v>160</v>
      </c>
      <c r="SHO185" s="14" t="s">
        <v>161</v>
      </c>
      <c r="SHP185" s="14" t="s">
        <v>701</v>
      </c>
      <c r="SHQ185" s="14" t="s">
        <v>701</v>
      </c>
      <c r="SHR185" s="14" t="s">
        <v>368</v>
      </c>
      <c r="SHS185" s="14" t="s">
        <v>788</v>
      </c>
      <c r="SHT185" s="14" t="s">
        <v>701</v>
      </c>
      <c r="SHU185" s="14" t="s">
        <v>18084</v>
      </c>
      <c r="SHV185" s="14" t="s">
        <v>160</v>
      </c>
      <c r="SHW185" s="14" t="s">
        <v>161</v>
      </c>
      <c r="SHX185" s="14" t="s">
        <v>701</v>
      </c>
      <c r="SHY185" s="14" t="s">
        <v>701</v>
      </c>
      <c r="SHZ185" s="14" t="s">
        <v>368</v>
      </c>
      <c r="SIA185" s="14" t="s">
        <v>788</v>
      </c>
      <c r="SIB185" s="14" t="s">
        <v>701</v>
      </c>
      <c r="SIC185" s="14" t="s">
        <v>18084</v>
      </c>
      <c r="SID185" s="14" t="s">
        <v>160</v>
      </c>
      <c r="SIE185" s="14" t="s">
        <v>161</v>
      </c>
      <c r="SIF185" s="14" t="s">
        <v>701</v>
      </c>
      <c r="SIG185" s="14" t="s">
        <v>701</v>
      </c>
      <c r="SIH185" s="14" t="s">
        <v>368</v>
      </c>
      <c r="SII185" s="14" t="s">
        <v>788</v>
      </c>
      <c r="SIJ185" s="14" t="s">
        <v>701</v>
      </c>
      <c r="SIK185" s="14" t="s">
        <v>18084</v>
      </c>
      <c r="SIL185" s="14" t="s">
        <v>160</v>
      </c>
      <c r="SIM185" s="14" t="s">
        <v>161</v>
      </c>
      <c r="SIN185" s="14" t="s">
        <v>701</v>
      </c>
      <c r="SIO185" s="14" t="s">
        <v>701</v>
      </c>
      <c r="SIP185" s="14" t="s">
        <v>368</v>
      </c>
      <c r="SIQ185" s="14" t="s">
        <v>788</v>
      </c>
      <c r="SIR185" s="14" t="s">
        <v>701</v>
      </c>
      <c r="SIS185" s="14" t="s">
        <v>18084</v>
      </c>
      <c r="SIT185" s="14" t="s">
        <v>160</v>
      </c>
      <c r="SIU185" s="14" t="s">
        <v>161</v>
      </c>
      <c r="SIV185" s="14" t="s">
        <v>701</v>
      </c>
      <c r="SIW185" s="14" t="s">
        <v>701</v>
      </c>
      <c r="SIX185" s="14" t="s">
        <v>368</v>
      </c>
      <c r="SIY185" s="14" t="s">
        <v>788</v>
      </c>
      <c r="SIZ185" s="14" t="s">
        <v>701</v>
      </c>
      <c r="SJA185" s="14" t="s">
        <v>18084</v>
      </c>
      <c r="SJB185" s="14" t="s">
        <v>160</v>
      </c>
      <c r="SJC185" s="14" t="s">
        <v>161</v>
      </c>
      <c r="SJD185" s="14" t="s">
        <v>701</v>
      </c>
      <c r="SJE185" s="14" t="s">
        <v>701</v>
      </c>
      <c r="SJF185" s="14" t="s">
        <v>368</v>
      </c>
      <c r="SJG185" s="14" t="s">
        <v>788</v>
      </c>
      <c r="SJH185" s="14" t="s">
        <v>701</v>
      </c>
      <c r="SJI185" s="14" t="s">
        <v>18084</v>
      </c>
      <c r="SJJ185" s="14" t="s">
        <v>160</v>
      </c>
      <c r="SJK185" s="14" t="s">
        <v>161</v>
      </c>
      <c r="SJL185" s="14" t="s">
        <v>701</v>
      </c>
      <c r="SJM185" s="14" t="s">
        <v>701</v>
      </c>
      <c r="SJN185" s="14" t="s">
        <v>368</v>
      </c>
      <c r="SJO185" s="14" t="s">
        <v>788</v>
      </c>
      <c r="SJP185" s="14" t="s">
        <v>701</v>
      </c>
      <c r="SJQ185" s="14" t="s">
        <v>18084</v>
      </c>
      <c r="SJR185" s="14" t="s">
        <v>160</v>
      </c>
      <c r="SJS185" s="14" t="s">
        <v>161</v>
      </c>
      <c r="SJT185" s="14" t="s">
        <v>701</v>
      </c>
      <c r="SJU185" s="14" t="s">
        <v>701</v>
      </c>
      <c r="SJV185" s="14" t="s">
        <v>368</v>
      </c>
      <c r="SJW185" s="14" t="s">
        <v>788</v>
      </c>
      <c r="SJX185" s="14" t="s">
        <v>701</v>
      </c>
      <c r="SJY185" s="14" t="s">
        <v>18084</v>
      </c>
      <c r="SJZ185" s="14" t="s">
        <v>160</v>
      </c>
      <c r="SKA185" s="14" t="s">
        <v>161</v>
      </c>
      <c r="SKB185" s="14" t="s">
        <v>701</v>
      </c>
      <c r="SKC185" s="14" t="s">
        <v>701</v>
      </c>
      <c r="SKD185" s="14" t="s">
        <v>368</v>
      </c>
      <c r="SKE185" s="14" t="s">
        <v>788</v>
      </c>
      <c r="SKF185" s="14" t="s">
        <v>701</v>
      </c>
      <c r="SKG185" s="14" t="s">
        <v>18084</v>
      </c>
      <c r="SKH185" s="14" t="s">
        <v>160</v>
      </c>
      <c r="SKI185" s="14" t="s">
        <v>161</v>
      </c>
      <c r="SKJ185" s="14" t="s">
        <v>701</v>
      </c>
      <c r="SKK185" s="14" t="s">
        <v>701</v>
      </c>
      <c r="SKL185" s="14" t="s">
        <v>368</v>
      </c>
      <c r="SKM185" s="14" t="s">
        <v>788</v>
      </c>
      <c r="SKN185" s="14" t="s">
        <v>701</v>
      </c>
      <c r="SKO185" s="14" t="s">
        <v>18084</v>
      </c>
      <c r="SKP185" s="14" t="s">
        <v>160</v>
      </c>
      <c r="SKQ185" s="14" t="s">
        <v>161</v>
      </c>
      <c r="SKR185" s="14" t="s">
        <v>701</v>
      </c>
      <c r="SKS185" s="14" t="s">
        <v>701</v>
      </c>
      <c r="SKT185" s="14" t="s">
        <v>368</v>
      </c>
      <c r="SKU185" s="14" t="s">
        <v>788</v>
      </c>
      <c r="SKV185" s="14" t="s">
        <v>701</v>
      </c>
      <c r="SKW185" s="14" t="s">
        <v>18084</v>
      </c>
      <c r="SKX185" s="14" t="s">
        <v>160</v>
      </c>
      <c r="SKY185" s="14" t="s">
        <v>161</v>
      </c>
      <c r="SKZ185" s="14" t="s">
        <v>701</v>
      </c>
      <c r="SLA185" s="14" t="s">
        <v>701</v>
      </c>
      <c r="SLB185" s="14" t="s">
        <v>368</v>
      </c>
      <c r="SLC185" s="14" t="s">
        <v>788</v>
      </c>
      <c r="SLD185" s="14" t="s">
        <v>701</v>
      </c>
      <c r="SLE185" s="14" t="s">
        <v>18084</v>
      </c>
      <c r="SLF185" s="14" t="s">
        <v>160</v>
      </c>
      <c r="SLG185" s="14" t="s">
        <v>161</v>
      </c>
      <c r="SLH185" s="14" t="s">
        <v>701</v>
      </c>
      <c r="SLI185" s="14" t="s">
        <v>701</v>
      </c>
      <c r="SLJ185" s="14" t="s">
        <v>368</v>
      </c>
      <c r="SLK185" s="14" t="s">
        <v>788</v>
      </c>
      <c r="SLL185" s="14" t="s">
        <v>701</v>
      </c>
      <c r="SLM185" s="14" t="s">
        <v>18084</v>
      </c>
      <c r="SLN185" s="14" t="s">
        <v>160</v>
      </c>
      <c r="SLO185" s="14" t="s">
        <v>161</v>
      </c>
      <c r="SLP185" s="14" t="s">
        <v>701</v>
      </c>
      <c r="SLQ185" s="14" t="s">
        <v>701</v>
      </c>
      <c r="SLR185" s="14" t="s">
        <v>368</v>
      </c>
      <c r="SLS185" s="14" t="s">
        <v>788</v>
      </c>
      <c r="SLT185" s="14" t="s">
        <v>701</v>
      </c>
      <c r="SLU185" s="14" t="s">
        <v>18084</v>
      </c>
      <c r="SLV185" s="14" t="s">
        <v>160</v>
      </c>
      <c r="SLW185" s="14" t="s">
        <v>161</v>
      </c>
      <c r="SLX185" s="14" t="s">
        <v>701</v>
      </c>
      <c r="SLY185" s="14" t="s">
        <v>701</v>
      </c>
      <c r="SLZ185" s="14" t="s">
        <v>368</v>
      </c>
      <c r="SMA185" s="14" t="s">
        <v>788</v>
      </c>
      <c r="SMB185" s="14" t="s">
        <v>701</v>
      </c>
      <c r="SMC185" s="14" t="s">
        <v>18084</v>
      </c>
      <c r="SMD185" s="14" t="s">
        <v>160</v>
      </c>
      <c r="SME185" s="14" t="s">
        <v>161</v>
      </c>
      <c r="SMF185" s="14" t="s">
        <v>701</v>
      </c>
      <c r="SMG185" s="14" t="s">
        <v>701</v>
      </c>
      <c r="SMH185" s="14" t="s">
        <v>368</v>
      </c>
      <c r="SMI185" s="14" t="s">
        <v>788</v>
      </c>
      <c r="SMJ185" s="14" t="s">
        <v>701</v>
      </c>
      <c r="SMK185" s="14" t="s">
        <v>18084</v>
      </c>
      <c r="SML185" s="14" t="s">
        <v>160</v>
      </c>
      <c r="SMM185" s="14" t="s">
        <v>161</v>
      </c>
      <c r="SMN185" s="14" t="s">
        <v>701</v>
      </c>
      <c r="SMO185" s="14" t="s">
        <v>701</v>
      </c>
      <c r="SMP185" s="14" t="s">
        <v>368</v>
      </c>
      <c r="SMQ185" s="14" t="s">
        <v>788</v>
      </c>
      <c r="SMR185" s="14" t="s">
        <v>701</v>
      </c>
      <c r="SMS185" s="14" t="s">
        <v>18084</v>
      </c>
      <c r="SMT185" s="14" t="s">
        <v>160</v>
      </c>
      <c r="SMU185" s="14" t="s">
        <v>161</v>
      </c>
      <c r="SMV185" s="14" t="s">
        <v>701</v>
      </c>
      <c r="SMW185" s="14" t="s">
        <v>701</v>
      </c>
      <c r="SMX185" s="14" t="s">
        <v>368</v>
      </c>
      <c r="SMY185" s="14" t="s">
        <v>788</v>
      </c>
      <c r="SMZ185" s="14" t="s">
        <v>701</v>
      </c>
      <c r="SNA185" s="14" t="s">
        <v>18084</v>
      </c>
      <c r="SNB185" s="14" t="s">
        <v>160</v>
      </c>
      <c r="SNC185" s="14" t="s">
        <v>161</v>
      </c>
      <c r="SND185" s="14" t="s">
        <v>701</v>
      </c>
      <c r="SNE185" s="14" t="s">
        <v>701</v>
      </c>
      <c r="SNF185" s="14" t="s">
        <v>368</v>
      </c>
      <c r="SNG185" s="14" t="s">
        <v>788</v>
      </c>
      <c r="SNH185" s="14" t="s">
        <v>701</v>
      </c>
      <c r="SNI185" s="14" t="s">
        <v>18084</v>
      </c>
      <c r="SNJ185" s="14" t="s">
        <v>160</v>
      </c>
      <c r="SNK185" s="14" t="s">
        <v>161</v>
      </c>
      <c r="SNL185" s="14" t="s">
        <v>701</v>
      </c>
      <c r="SNM185" s="14" t="s">
        <v>701</v>
      </c>
      <c r="SNN185" s="14" t="s">
        <v>368</v>
      </c>
      <c r="SNO185" s="14" t="s">
        <v>788</v>
      </c>
      <c r="SNP185" s="14" t="s">
        <v>701</v>
      </c>
      <c r="SNQ185" s="14" t="s">
        <v>18084</v>
      </c>
      <c r="SNR185" s="14" t="s">
        <v>160</v>
      </c>
      <c r="SNS185" s="14" t="s">
        <v>161</v>
      </c>
      <c r="SNT185" s="14" t="s">
        <v>701</v>
      </c>
      <c r="SNU185" s="14" t="s">
        <v>701</v>
      </c>
      <c r="SNV185" s="14" t="s">
        <v>368</v>
      </c>
      <c r="SNW185" s="14" t="s">
        <v>788</v>
      </c>
      <c r="SNX185" s="14" t="s">
        <v>701</v>
      </c>
      <c r="SNY185" s="14" t="s">
        <v>18084</v>
      </c>
      <c r="SNZ185" s="14" t="s">
        <v>160</v>
      </c>
      <c r="SOA185" s="14" t="s">
        <v>161</v>
      </c>
      <c r="SOB185" s="14" t="s">
        <v>701</v>
      </c>
      <c r="SOC185" s="14" t="s">
        <v>701</v>
      </c>
      <c r="SOD185" s="14" t="s">
        <v>368</v>
      </c>
      <c r="SOE185" s="14" t="s">
        <v>788</v>
      </c>
      <c r="SOF185" s="14" t="s">
        <v>701</v>
      </c>
      <c r="SOG185" s="14" t="s">
        <v>18084</v>
      </c>
      <c r="SOH185" s="14" t="s">
        <v>160</v>
      </c>
      <c r="SOI185" s="14" t="s">
        <v>161</v>
      </c>
      <c r="SOJ185" s="14" t="s">
        <v>701</v>
      </c>
      <c r="SOK185" s="14" t="s">
        <v>701</v>
      </c>
      <c r="SOL185" s="14" t="s">
        <v>368</v>
      </c>
      <c r="SOM185" s="14" t="s">
        <v>788</v>
      </c>
      <c r="SON185" s="14" t="s">
        <v>701</v>
      </c>
      <c r="SOO185" s="14" t="s">
        <v>18084</v>
      </c>
      <c r="SOP185" s="14" t="s">
        <v>160</v>
      </c>
      <c r="SOQ185" s="14" t="s">
        <v>161</v>
      </c>
      <c r="SOR185" s="14" t="s">
        <v>701</v>
      </c>
      <c r="SOS185" s="14" t="s">
        <v>701</v>
      </c>
      <c r="SOT185" s="14" t="s">
        <v>368</v>
      </c>
      <c r="SOU185" s="14" t="s">
        <v>788</v>
      </c>
      <c r="SOV185" s="14" t="s">
        <v>701</v>
      </c>
      <c r="SOW185" s="14" t="s">
        <v>18084</v>
      </c>
      <c r="SOX185" s="14" t="s">
        <v>160</v>
      </c>
      <c r="SOY185" s="14" t="s">
        <v>161</v>
      </c>
      <c r="SOZ185" s="14" t="s">
        <v>701</v>
      </c>
      <c r="SPA185" s="14" t="s">
        <v>701</v>
      </c>
      <c r="SPB185" s="14" t="s">
        <v>368</v>
      </c>
      <c r="SPC185" s="14" t="s">
        <v>788</v>
      </c>
      <c r="SPD185" s="14" t="s">
        <v>701</v>
      </c>
      <c r="SPE185" s="14" t="s">
        <v>18084</v>
      </c>
      <c r="SPF185" s="14" t="s">
        <v>160</v>
      </c>
      <c r="SPG185" s="14" t="s">
        <v>161</v>
      </c>
      <c r="SPH185" s="14" t="s">
        <v>701</v>
      </c>
      <c r="SPI185" s="14" t="s">
        <v>701</v>
      </c>
      <c r="SPJ185" s="14" t="s">
        <v>368</v>
      </c>
      <c r="SPK185" s="14" t="s">
        <v>788</v>
      </c>
      <c r="SPL185" s="14" t="s">
        <v>701</v>
      </c>
      <c r="SPM185" s="14" t="s">
        <v>18084</v>
      </c>
      <c r="SPN185" s="14" t="s">
        <v>160</v>
      </c>
      <c r="SPO185" s="14" t="s">
        <v>161</v>
      </c>
      <c r="SPP185" s="14" t="s">
        <v>701</v>
      </c>
      <c r="SPQ185" s="14" t="s">
        <v>701</v>
      </c>
      <c r="SPR185" s="14" t="s">
        <v>368</v>
      </c>
      <c r="SPS185" s="14" t="s">
        <v>788</v>
      </c>
      <c r="SPT185" s="14" t="s">
        <v>701</v>
      </c>
      <c r="SPU185" s="14" t="s">
        <v>18084</v>
      </c>
      <c r="SPV185" s="14" t="s">
        <v>160</v>
      </c>
      <c r="SPW185" s="14" t="s">
        <v>161</v>
      </c>
      <c r="SPX185" s="14" t="s">
        <v>701</v>
      </c>
      <c r="SPY185" s="14" t="s">
        <v>701</v>
      </c>
      <c r="SPZ185" s="14" t="s">
        <v>368</v>
      </c>
      <c r="SQA185" s="14" t="s">
        <v>788</v>
      </c>
      <c r="SQB185" s="14" t="s">
        <v>701</v>
      </c>
      <c r="SQC185" s="14" t="s">
        <v>18084</v>
      </c>
      <c r="SQD185" s="14" t="s">
        <v>160</v>
      </c>
      <c r="SQE185" s="14" t="s">
        <v>161</v>
      </c>
      <c r="SQF185" s="14" t="s">
        <v>701</v>
      </c>
      <c r="SQG185" s="14" t="s">
        <v>701</v>
      </c>
      <c r="SQH185" s="14" t="s">
        <v>368</v>
      </c>
      <c r="SQI185" s="14" t="s">
        <v>788</v>
      </c>
      <c r="SQJ185" s="14" t="s">
        <v>701</v>
      </c>
      <c r="SQK185" s="14" t="s">
        <v>18084</v>
      </c>
      <c r="SQL185" s="14" t="s">
        <v>160</v>
      </c>
      <c r="SQM185" s="14" t="s">
        <v>161</v>
      </c>
      <c r="SQN185" s="14" t="s">
        <v>701</v>
      </c>
      <c r="SQO185" s="14" t="s">
        <v>701</v>
      </c>
      <c r="SQP185" s="14" t="s">
        <v>368</v>
      </c>
      <c r="SQQ185" s="14" t="s">
        <v>788</v>
      </c>
      <c r="SQR185" s="14" t="s">
        <v>701</v>
      </c>
      <c r="SQS185" s="14" t="s">
        <v>18084</v>
      </c>
      <c r="SQT185" s="14" t="s">
        <v>160</v>
      </c>
      <c r="SQU185" s="14" t="s">
        <v>161</v>
      </c>
      <c r="SQV185" s="14" t="s">
        <v>701</v>
      </c>
      <c r="SQW185" s="14" t="s">
        <v>701</v>
      </c>
      <c r="SQX185" s="14" t="s">
        <v>368</v>
      </c>
      <c r="SQY185" s="14" t="s">
        <v>788</v>
      </c>
      <c r="SQZ185" s="14" t="s">
        <v>701</v>
      </c>
      <c r="SRA185" s="14" t="s">
        <v>18084</v>
      </c>
      <c r="SRB185" s="14" t="s">
        <v>160</v>
      </c>
      <c r="SRC185" s="14" t="s">
        <v>161</v>
      </c>
      <c r="SRD185" s="14" t="s">
        <v>701</v>
      </c>
      <c r="SRE185" s="14" t="s">
        <v>701</v>
      </c>
      <c r="SRF185" s="14" t="s">
        <v>368</v>
      </c>
      <c r="SRG185" s="14" t="s">
        <v>788</v>
      </c>
      <c r="SRH185" s="14" t="s">
        <v>701</v>
      </c>
      <c r="SRI185" s="14" t="s">
        <v>18084</v>
      </c>
      <c r="SRJ185" s="14" t="s">
        <v>160</v>
      </c>
      <c r="SRK185" s="14" t="s">
        <v>161</v>
      </c>
      <c r="SRL185" s="14" t="s">
        <v>701</v>
      </c>
      <c r="SRM185" s="14" t="s">
        <v>701</v>
      </c>
      <c r="SRN185" s="14" t="s">
        <v>368</v>
      </c>
      <c r="SRO185" s="14" t="s">
        <v>788</v>
      </c>
      <c r="SRP185" s="14" t="s">
        <v>701</v>
      </c>
      <c r="SRQ185" s="14" t="s">
        <v>18084</v>
      </c>
      <c r="SRR185" s="14" t="s">
        <v>160</v>
      </c>
      <c r="SRS185" s="14" t="s">
        <v>161</v>
      </c>
      <c r="SRT185" s="14" t="s">
        <v>701</v>
      </c>
      <c r="SRU185" s="14" t="s">
        <v>701</v>
      </c>
      <c r="SRV185" s="14" t="s">
        <v>368</v>
      </c>
      <c r="SRW185" s="14" t="s">
        <v>788</v>
      </c>
      <c r="SRX185" s="14" t="s">
        <v>701</v>
      </c>
      <c r="SRY185" s="14" t="s">
        <v>18084</v>
      </c>
      <c r="SRZ185" s="14" t="s">
        <v>160</v>
      </c>
      <c r="SSA185" s="14" t="s">
        <v>161</v>
      </c>
      <c r="SSB185" s="14" t="s">
        <v>701</v>
      </c>
      <c r="SSC185" s="14" t="s">
        <v>701</v>
      </c>
      <c r="SSD185" s="14" t="s">
        <v>368</v>
      </c>
      <c r="SSE185" s="14" t="s">
        <v>788</v>
      </c>
      <c r="SSF185" s="14" t="s">
        <v>701</v>
      </c>
      <c r="SSG185" s="14" t="s">
        <v>18084</v>
      </c>
      <c r="SSH185" s="14" t="s">
        <v>160</v>
      </c>
      <c r="SSI185" s="14" t="s">
        <v>161</v>
      </c>
      <c r="SSJ185" s="14" t="s">
        <v>701</v>
      </c>
      <c r="SSK185" s="14" t="s">
        <v>701</v>
      </c>
      <c r="SSL185" s="14" t="s">
        <v>368</v>
      </c>
      <c r="SSM185" s="14" t="s">
        <v>788</v>
      </c>
      <c r="SSN185" s="14" t="s">
        <v>701</v>
      </c>
      <c r="SSO185" s="14" t="s">
        <v>18084</v>
      </c>
      <c r="SSP185" s="14" t="s">
        <v>160</v>
      </c>
      <c r="SSQ185" s="14" t="s">
        <v>161</v>
      </c>
      <c r="SSR185" s="14" t="s">
        <v>701</v>
      </c>
      <c r="SSS185" s="14" t="s">
        <v>701</v>
      </c>
      <c r="SST185" s="14" t="s">
        <v>368</v>
      </c>
      <c r="SSU185" s="14" t="s">
        <v>788</v>
      </c>
      <c r="SSV185" s="14" t="s">
        <v>701</v>
      </c>
      <c r="SSW185" s="14" t="s">
        <v>18084</v>
      </c>
      <c r="SSX185" s="14" t="s">
        <v>160</v>
      </c>
      <c r="SSY185" s="14" t="s">
        <v>161</v>
      </c>
      <c r="SSZ185" s="14" t="s">
        <v>701</v>
      </c>
      <c r="STA185" s="14" t="s">
        <v>701</v>
      </c>
      <c r="STB185" s="14" t="s">
        <v>368</v>
      </c>
      <c r="STC185" s="14" t="s">
        <v>788</v>
      </c>
      <c r="STD185" s="14" t="s">
        <v>701</v>
      </c>
      <c r="STE185" s="14" t="s">
        <v>18084</v>
      </c>
      <c r="STF185" s="14" t="s">
        <v>160</v>
      </c>
      <c r="STG185" s="14" t="s">
        <v>161</v>
      </c>
      <c r="STH185" s="14" t="s">
        <v>701</v>
      </c>
      <c r="STI185" s="14" t="s">
        <v>701</v>
      </c>
      <c r="STJ185" s="14" t="s">
        <v>368</v>
      </c>
      <c r="STK185" s="14" t="s">
        <v>788</v>
      </c>
      <c r="STL185" s="14" t="s">
        <v>701</v>
      </c>
      <c r="STM185" s="14" t="s">
        <v>18084</v>
      </c>
      <c r="STN185" s="14" t="s">
        <v>160</v>
      </c>
      <c r="STO185" s="14" t="s">
        <v>161</v>
      </c>
      <c r="STP185" s="14" t="s">
        <v>701</v>
      </c>
      <c r="STQ185" s="14" t="s">
        <v>701</v>
      </c>
      <c r="STR185" s="14" t="s">
        <v>368</v>
      </c>
      <c r="STS185" s="14" t="s">
        <v>788</v>
      </c>
      <c r="STT185" s="14" t="s">
        <v>701</v>
      </c>
      <c r="STU185" s="14" t="s">
        <v>18084</v>
      </c>
      <c r="STV185" s="14" t="s">
        <v>160</v>
      </c>
      <c r="STW185" s="14" t="s">
        <v>161</v>
      </c>
      <c r="STX185" s="14" t="s">
        <v>701</v>
      </c>
      <c r="STY185" s="14" t="s">
        <v>701</v>
      </c>
      <c r="STZ185" s="14" t="s">
        <v>368</v>
      </c>
      <c r="SUA185" s="14" t="s">
        <v>788</v>
      </c>
      <c r="SUB185" s="14" t="s">
        <v>701</v>
      </c>
      <c r="SUC185" s="14" t="s">
        <v>18084</v>
      </c>
      <c r="SUD185" s="14" t="s">
        <v>160</v>
      </c>
      <c r="SUE185" s="14" t="s">
        <v>161</v>
      </c>
      <c r="SUF185" s="14" t="s">
        <v>701</v>
      </c>
      <c r="SUG185" s="14" t="s">
        <v>701</v>
      </c>
      <c r="SUH185" s="14" t="s">
        <v>368</v>
      </c>
      <c r="SUI185" s="14" t="s">
        <v>788</v>
      </c>
      <c r="SUJ185" s="14" t="s">
        <v>701</v>
      </c>
      <c r="SUK185" s="14" t="s">
        <v>18084</v>
      </c>
      <c r="SUL185" s="14" t="s">
        <v>160</v>
      </c>
      <c r="SUM185" s="14" t="s">
        <v>161</v>
      </c>
      <c r="SUN185" s="14" t="s">
        <v>701</v>
      </c>
      <c r="SUO185" s="14" t="s">
        <v>701</v>
      </c>
      <c r="SUP185" s="14" t="s">
        <v>368</v>
      </c>
      <c r="SUQ185" s="14" t="s">
        <v>788</v>
      </c>
      <c r="SUR185" s="14" t="s">
        <v>701</v>
      </c>
      <c r="SUS185" s="14" t="s">
        <v>18084</v>
      </c>
      <c r="SUT185" s="14" t="s">
        <v>160</v>
      </c>
      <c r="SUU185" s="14" t="s">
        <v>161</v>
      </c>
      <c r="SUV185" s="14" t="s">
        <v>701</v>
      </c>
      <c r="SUW185" s="14" t="s">
        <v>701</v>
      </c>
      <c r="SUX185" s="14" t="s">
        <v>368</v>
      </c>
      <c r="SUY185" s="14" t="s">
        <v>788</v>
      </c>
      <c r="SUZ185" s="14" t="s">
        <v>701</v>
      </c>
      <c r="SVA185" s="14" t="s">
        <v>18084</v>
      </c>
      <c r="SVB185" s="14" t="s">
        <v>160</v>
      </c>
      <c r="SVC185" s="14" t="s">
        <v>161</v>
      </c>
      <c r="SVD185" s="14" t="s">
        <v>701</v>
      </c>
      <c r="SVE185" s="14" t="s">
        <v>701</v>
      </c>
      <c r="SVF185" s="14" t="s">
        <v>368</v>
      </c>
      <c r="SVG185" s="14" t="s">
        <v>788</v>
      </c>
      <c r="SVH185" s="14" t="s">
        <v>701</v>
      </c>
      <c r="SVI185" s="14" t="s">
        <v>18084</v>
      </c>
      <c r="SVJ185" s="14" t="s">
        <v>160</v>
      </c>
      <c r="SVK185" s="14" t="s">
        <v>161</v>
      </c>
      <c r="SVL185" s="14" t="s">
        <v>701</v>
      </c>
      <c r="SVM185" s="14" t="s">
        <v>701</v>
      </c>
      <c r="SVN185" s="14" t="s">
        <v>368</v>
      </c>
      <c r="SVO185" s="14" t="s">
        <v>788</v>
      </c>
      <c r="SVP185" s="14" t="s">
        <v>701</v>
      </c>
      <c r="SVQ185" s="14" t="s">
        <v>18084</v>
      </c>
      <c r="SVR185" s="14" t="s">
        <v>160</v>
      </c>
      <c r="SVS185" s="14" t="s">
        <v>161</v>
      </c>
      <c r="SVT185" s="14" t="s">
        <v>701</v>
      </c>
      <c r="SVU185" s="14" t="s">
        <v>701</v>
      </c>
      <c r="SVV185" s="14" t="s">
        <v>368</v>
      </c>
      <c r="SVW185" s="14" t="s">
        <v>788</v>
      </c>
      <c r="SVX185" s="14" t="s">
        <v>701</v>
      </c>
      <c r="SVY185" s="14" t="s">
        <v>18084</v>
      </c>
      <c r="SVZ185" s="14" t="s">
        <v>160</v>
      </c>
      <c r="SWA185" s="14" t="s">
        <v>161</v>
      </c>
      <c r="SWB185" s="14" t="s">
        <v>701</v>
      </c>
      <c r="SWC185" s="14" t="s">
        <v>701</v>
      </c>
      <c r="SWD185" s="14" t="s">
        <v>368</v>
      </c>
      <c r="SWE185" s="14" t="s">
        <v>788</v>
      </c>
      <c r="SWF185" s="14" t="s">
        <v>701</v>
      </c>
      <c r="SWG185" s="14" t="s">
        <v>18084</v>
      </c>
      <c r="SWH185" s="14" t="s">
        <v>160</v>
      </c>
      <c r="SWI185" s="14" t="s">
        <v>161</v>
      </c>
      <c r="SWJ185" s="14" t="s">
        <v>701</v>
      </c>
      <c r="SWK185" s="14" t="s">
        <v>701</v>
      </c>
      <c r="SWL185" s="14" t="s">
        <v>368</v>
      </c>
      <c r="SWM185" s="14" t="s">
        <v>788</v>
      </c>
      <c r="SWN185" s="14" t="s">
        <v>701</v>
      </c>
      <c r="SWO185" s="14" t="s">
        <v>18084</v>
      </c>
      <c r="SWP185" s="14" t="s">
        <v>160</v>
      </c>
      <c r="SWQ185" s="14" t="s">
        <v>161</v>
      </c>
      <c r="SWR185" s="14" t="s">
        <v>701</v>
      </c>
      <c r="SWS185" s="14" t="s">
        <v>701</v>
      </c>
      <c r="SWT185" s="14" t="s">
        <v>368</v>
      </c>
      <c r="SWU185" s="14" t="s">
        <v>788</v>
      </c>
      <c r="SWV185" s="14" t="s">
        <v>701</v>
      </c>
      <c r="SWW185" s="14" t="s">
        <v>18084</v>
      </c>
      <c r="SWX185" s="14" t="s">
        <v>160</v>
      </c>
      <c r="SWY185" s="14" t="s">
        <v>161</v>
      </c>
      <c r="SWZ185" s="14" t="s">
        <v>701</v>
      </c>
      <c r="SXA185" s="14" t="s">
        <v>701</v>
      </c>
      <c r="SXB185" s="14" t="s">
        <v>368</v>
      </c>
      <c r="SXC185" s="14" t="s">
        <v>788</v>
      </c>
      <c r="SXD185" s="14" t="s">
        <v>701</v>
      </c>
      <c r="SXE185" s="14" t="s">
        <v>18084</v>
      </c>
      <c r="SXF185" s="14" t="s">
        <v>160</v>
      </c>
      <c r="SXG185" s="14" t="s">
        <v>161</v>
      </c>
      <c r="SXH185" s="14" t="s">
        <v>701</v>
      </c>
      <c r="SXI185" s="14" t="s">
        <v>701</v>
      </c>
      <c r="SXJ185" s="14" t="s">
        <v>368</v>
      </c>
      <c r="SXK185" s="14" t="s">
        <v>788</v>
      </c>
      <c r="SXL185" s="14" t="s">
        <v>701</v>
      </c>
      <c r="SXM185" s="14" t="s">
        <v>18084</v>
      </c>
      <c r="SXN185" s="14" t="s">
        <v>160</v>
      </c>
      <c r="SXO185" s="14" t="s">
        <v>161</v>
      </c>
      <c r="SXP185" s="14" t="s">
        <v>701</v>
      </c>
      <c r="SXQ185" s="14" t="s">
        <v>701</v>
      </c>
      <c r="SXR185" s="14" t="s">
        <v>368</v>
      </c>
      <c r="SXS185" s="14" t="s">
        <v>788</v>
      </c>
      <c r="SXT185" s="14" t="s">
        <v>701</v>
      </c>
      <c r="SXU185" s="14" t="s">
        <v>18084</v>
      </c>
      <c r="SXV185" s="14" t="s">
        <v>160</v>
      </c>
      <c r="SXW185" s="14" t="s">
        <v>161</v>
      </c>
      <c r="SXX185" s="14" t="s">
        <v>701</v>
      </c>
      <c r="SXY185" s="14" t="s">
        <v>701</v>
      </c>
      <c r="SXZ185" s="14" t="s">
        <v>368</v>
      </c>
      <c r="SYA185" s="14" t="s">
        <v>788</v>
      </c>
      <c r="SYB185" s="14" t="s">
        <v>701</v>
      </c>
      <c r="SYC185" s="14" t="s">
        <v>18084</v>
      </c>
      <c r="SYD185" s="14" t="s">
        <v>160</v>
      </c>
      <c r="SYE185" s="14" t="s">
        <v>161</v>
      </c>
      <c r="SYF185" s="14" t="s">
        <v>701</v>
      </c>
      <c r="SYG185" s="14" t="s">
        <v>701</v>
      </c>
      <c r="SYH185" s="14" t="s">
        <v>368</v>
      </c>
      <c r="SYI185" s="14" t="s">
        <v>788</v>
      </c>
      <c r="SYJ185" s="14" t="s">
        <v>701</v>
      </c>
      <c r="SYK185" s="14" t="s">
        <v>18084</v>
      </c>
      <c r="SYL185" s="14" t="s">
        <v>160</v>
      </c>
      <c r="SYM185" s="14" t="s">
        <v>161</v>
      </c>
      <c r="SYN185" s="14" t="s">
        <v>701</v>
      </c>
      <c r="SYO185" s="14" t="s">
        <v>701</v>
      </c>
      <c r="SYP185" s="14" t="s">
        <v>368</v>
      </c>
      <c r="SYQ185" s="14" t="s">
        <v>788</v>
      </c>
      <c r="SYR185" s="14" t="s">
        <v>701</v>
      </c>
      <c r="SYS185" s="14" t="s">
        <v>18084</v>
      </c>
      <c r="SYT185" s="14" t="s">
        <v>160</v>
      </c>
      <c r="SYU185" s="14" t="s">
        <v>161</v>
      </c>
      <c r="SYV185" s="14" t="s">
        <v>701</v>
      </c>
      <c r="SYW185" s="14" t="s">
        <v>701</v>
      </c>
      <c r="SYX185" s="14" t="s">
        <v>368</v>
      </c>
      <c r="SYY185" s="14" t="s">
        <v>788</v>
      </c>
      <c r="SYZ185" s="14" t="s">
        <v>701</v>
      </c>
      <c r="SZA185" s="14" t="s">
        <v>18084</v>
      </c>
      <c r="SZB185" s="14" t="s">
        <v>160</v>
      </c>
      <c r="SZC185" s="14" t="s">
        <v>161</v>
      </c>
      <c r="SZD185" s="14" t="s">
        <v>701</v>
      </c>
      <c r="SZE185" s="14" t="s">
        <v>701</v>
      </c>
      <c r="SZF185" s="14" t="s">
        <v>368</v>
      </c>
      <c r="SZG185" s="14" t="s">
        <v>788</v>
      </c>
      <c r="SZH185" s="14" t="s">
        <v>701</v>
      </c>
      <c r="SZI185" s="14" t="s">
        <v>18084</v>
      </c>
      <c r="SZJ185" s="14" t="s">
        <v>160</v>
      </c>
      <c r="SZK185" s="14" t="s">
        <v>161</v>
      </c>
      <c r="SZL185" s="14" t="s">
        <v>701</v>
      </c>
      <c r="SZM185" s="14" t="s">
        <v>701</v>
      </c>
      <c r="SZN185" s="14" t="s">
        <v>368</v>
      </c>
      <c r="SZO185" s="14" t="s">
        <v>788</v>
      </c>
      <c r="SZP185" s="14" t="s">
        <v>701</v>
      </c>
      <c r="SZQ185" s="14" t="s">
        <v>18084</v>
      </c>
      <c r="SZR185" s="14" t="s">
        <v>160</v>
      </c>
      <c r="SZS185" s="14" t="s">
        <v>161</v>
      </c>
      <c r="SZT185" s="14" t="s">
        <v>701</v>
      </c>
      <c r="SZU185" s="14" t="s">
        <v>701</v>
      </c>
      <c r="SZV185" s="14" t="s">
        <v>368</v>
      </c>
      <c r="SZW185" s="14" t="s">
        <v>788</v>
      </c>
      <c r="SZX185" s="14" t="s">
        <v>701</v>
      </c>
      <c r="SZY185" s="14" t="s">
        <v>18084</v>
      </c>
      <c r="SZZ185" s="14" t="s">
        <v>160</v>
      </c>
      <c r="TAA185" s="14" t="s">
        <v>161</v>
      </c>
      <c r="TAB185" s="14" t="s">
        <v>701</v>
      </c>
      <c r="TAC185" s="14" t="s">
        <v>701</v>
      </c>
      <c r="TAD185" s="14" t="s">
        <v>368</v>
      </c>
      <c r="TAE185" s="14" t="s">
        <v>788</v>
      </c>
      <c r="TAF185" s="14" t="s">
        <v>701</v>
      </c>
      <c r="TAG185" s="14" t="s">
        <v>18084</v>
      </c>
      <c r="TAH185" s="14" t="s">
        <v>160</v>
      </c>
      <c r="TAI185" s="14" t="s">
        <v>161</v>
      </c>
      <c r="TAJ185" s="14" t="s">
        <v>701</v>
      </c>
      <c r="TAK185" s="14" t="s">
        <v>701</v>
      </c>
      <c r="TAL185" s="14" t="s">
        <v>368</v>
      </c>
      <c r="TAM185" s="14" t="s">
        <v>788</v>
      </c>
      <c r="TAN185" s="14" t="s">
        <v>701</v>
      </c>
      <c r="TAO185" s="14" t="s">
        <v>18084</v>
      </c>
      <c r="TAP185" s="14" t="s">
        <v>160</v>
      </c>
      <c r="TAQ185" s="14" t="s">
        <v>161</v>
      </c>
      <c r="TAR185" s="14" t="s">
        <v>701</v>
      </c>
      <c r="TAS185" s="14" t="s">
        <v>701</v>
      </c>
      <c r="TAT185" s="14" t="s">
        <v>368</v>
      </c>
      <c r="TAU185" s="14" t="s">
        <v>788</v>
      </c>
      <c r="TAV185" s="14" t="s">
        <v>701</v>
      </c>
      <c r="TAW185" s="14" t="s">
        <v>18084</v>
      </c>
      <c r="TAX185" s="14" t="s">
        <v>160</v>
      </c>
      <c r="TAY185" s="14" t="s">
        <v>161</v>
      </c>
      <c r="TAZ185" s="14" t="s">
        <v>701</v>
      </c>
      <c r="TBA185" s="14" t="s">
        <v>701</v>
      </c>
      <c r="TBB185" s="14" t="s">
        <v>368</v>
      </c>
      <c r="TBC185" s="14" t="s">
        <v>788</v>
      </c>
      <c r="TBD185" s="14" t="s">
        <v>701</v>
      </c>
      <c r="TBE185" s="14" t="s">
        <v>18084</v>
      </c>
      <c r="TBF185" s="14" t="s">
        <v>160</v>
      </c>
      <c r="TBG185" s="14" t="s">
        <v>161</v>
      </c>
      <c r="TBH185" s="14" t="s">
        <v>701</v>
      </c>
      <c r="TBI185" s="14" t="s">
        <v>701</v>
      </c>
      <c r="TBJ185" s="14" t="s">
        <v>368</v>
      </c>
      <c r="TBK185" s="14" t="s">
        <v>788</v>
      </c>
      <c r="TBL185" s="14" t="s">
        <v>701</v>
      </c>
      <c r="TBM185" s="14" t="s">
        <v>18084</v>
      </c>
      <c r="TBN185" s="14" t="s">
        <v>160</v>
      </c>
      <c r="TBO185" s="14" t="s">
        <v>161</v>
      </c>
      <c r="TBP185" s="14" t="s">
        <v>701</v>
      </c>
      <c r="TBQ185" s="14" t="s">
        <v>701</v>
      </c>
      <c r="TBR185" s="14" t="s">
        <v>368</v>
      </c>
      <c r="TBS185" s="14" t="s">
        <v>788</v>
      </c>
      <c r="TBT185" s="14" t="s">
        <v>701</v>
      </c>
      <c r="TBU185" s="14" t="s">
        <v>18084</v>
      </c>
      <c r="TBV185" s="14" t="s">
        <v>160</v>
      </c>
      <c r="TBW185" s="14" t="s">
        <v>161</v>
      </c>
      <c r="TBX185" s="14" t="s">
        <v>701</v>
      </c>
      <c r="TBY185" s="14" t="s">
        <v>701</v>
      </c>
      <c r="TBZ185" s="14" t="s">
        <v>368</v>
      </c>
      <c r="TCA185" s="14" t="s">
        <v>788</v>
      </c>
      <c r="TCB185" s="14" t="s">
        <v>701</v>
      </c>
      <c r="TCC185" s="14" t="s">
        <v>18084</v>
      </c>
      <c r="TCD185" s="14" t="s">
        <v>160</v>
      </c>
      <c r="TCE185" s="14" t="s">
        <v>161</v>
      </c>
      <c r="TCF185" s="14" t="s">
        <v>701</v>
      </c>
      <c r="TCG185" s="14" t="s">
        <v>701</v>
      </c>
      <c r="TCH185" s="14" t="s">
        <v>368</v>
      </c>
      <c r="TCI185" s="14" t="s">
        <v>788</v>
      </c>
      <c r="TCJ185" s="14" t="s">
        <v>701</v>
      </c>
      <c r="TCK185" s="14" t="s">
        <v>18084</v>
      </c>
      <c r="TCL185" s="14" t="s">
        <v>160</v>
      </c>
      <c r="TCM185" s="14" t="s">
        <v>161</v>
      </c>
      <c r="TCN185" s="14" t="s">
        <v>701</v>
      </c>
      <c r="TCO185" s="14" t="s">
        <v>701</v>
      </c>
      <c r="TCP185" s="14" t="s">
        <v>368</v>
      </c>
      <c r="TCQ185" s="14" t="s">
        <v>788</v>
      </c>
      <c r="TCR185" s="14" t="s">
        <v>701</v>
      </c>
      <c r="TCS185" s="14" t="s">
        <v>18084</v>
      </c>
      <c r="TCT185" s="14" t="s">
        <v>160</v>
      </c>
      <c r="TCU185" s="14" t="s">
        <v>161</v>
      </c>
      <c r="TCV185" s="14" t="s">
        <v>701</v>
      </c>
      <c r="TCW185" s="14" t="s">
        <v>701</v>
      </c>
      <c r="TCX185" s="14" t="s">
        <v>368</v>
      </c>
      <c r="TCY185" s="14" t="s">
        <v>788</v>
      </c>
      <c r="TCZ185" s="14" t="s">
        <v>701</v>
      </c>
      <c r="TDA185" s="14" t="s">
        <v>18084</v>
      </c>
      <c r="TDB185" s="14" t="s">
        <v>160</v>
      </c>
      <c r="TDC185" s="14" t="s">
        <v>161</v>
      </c>
      <c r="TDD185" s="14" t="s">
        <v>701</v>
      </c>
      <c r="TDE185" s="14" t="s">
        <v>701</v>
      </c>
      <c r="TDF185" s="14" t="s">
        <v>368</v>
      </c>
      <c r="TDG185" s="14" t="s">
        <v>788</v>
      </c>
      <c r="TDH185" s="14" t="s">
        <v>701</v>
      </c>
      <c r="TDI185" s="14" t="s">
        <v>18084</v>
      </c>
      <c r="TDJ185" s="14" t="s">
        <v>160</v>
      </c>
      <c r="TDK185" s="14" t="s">
        <v>161</v>
      </c>
      <c r="TDL185" s="14" t="s">
        <v>701</v>
      </c>
      <c r="TDM185" s="14" t="s">
        <v>701</v>
      </c>
      <c r="TDN185" s="14" t="s">
        <v>368</v>
      </c>
      <c r="TDO185" s="14" t="s">
        <v>788</v>
      </c>
      <c r="TDP185" s="14" t="s">
        <v>701</v>
      </c>
      <c r="TDQ185" s="14" t="s">
        <v>18084</v>
      </c>
      <c r="TDR185" s="14" t="s">
        <v>160</v>
      </c>
      <c r="TDS185" s="14" t="s">
        <v>161</v>
      </c>
      <c r="TDT185" s="14" t="s">
        <v>701</v>
      </c>
      <c r="TDU185" s="14" t="s">
        <v>701</v>
      </c>
      <c r="TDV185" s="14" t="s">
        <v>368</v>
      </c>
      <c r="TDW185" s="14" t="s">
        <v>788</v>
      </c>
      <c r="TDX185" s="14" t="s">
        <v>701</v>
      </c>
      <c r="TDY185" s="14" t="s">
        <v>18084</v>
      </c>
      <c r="TDZ185" s="14" t="s">
        <v>160</v>
      </c>
      <c r="TEA185" s="14" t="s">
        <v>161</v>
      </c>
      <c r="TEB185" s="14" t="s">
        <v>701</v>
      </c>
      <c r="TEC185" s="14" t="s">
        <v>701</v>
      </c>
      <c r="TED185" s="14" t="s">
        <v>368</v>
      </c>
      <c r="TEE185" s="14" t="s">
        <v>788</v>
      </c>
      <c r="TEF185" s="14" t="s">
        <v>701</v>
      </c>
      <c r="TEG185" s="14" t="s">
        <v>18084</v>
      </c>
      <c r="TEH185" s="14" t="s">
        <v>160</v>
      </c>
      <c r="TEI185" s="14" t="s">
        <v>161</v>
      </c>
      <c r="TEJ185" s="14" t="s">
        <v>701</v>
      </c>
      <c r="TEK185" s="14" t="s">
        <v>701</v>
      </c>
      <c r="TEL185" s="14" t="s">
        <v>368</v>
      </c>
      <c r="TEM185" s="14" t="s">
        <v>788</v>
      </c>
      <c r="TEN185" s="14" t="s">
        <v>701</v>
      </c>
      <c r="TEO185" s="14" t="s">
        <v>18084</v>
      </c>
      <c r="TEP185" s="14" t="s">
        <v>160</v>
      </c>
      <c r="TEQ185" s="14" t="s">
        <v>161</v>
      </c>
      <c r="TER185" s="14" t="s">
        <v>701</v>
      </c>
      <c r="TES185" s="14" t="s">
        <v>701</v>
      </c>
      <c r="TET185" s="14" t="s">
        <v>368</v>
      </c>
      <c r="TEU185" s="14" t="s">
        <v>788</v>
      </c>
      <c r="TEV185" s="14" t="s">
        <v>701</v>
      </c>
      <c r="TEW185" s="14" t="s">
        <v>18084</v>
      </c>
      <c r="TEX185" s="14" t="s">
        <v>160</v>
      </c>
      <c r="TEY185" s="14" t="s">
        <v>161</v>
      </c>
      <c r="TEZ185" s="14" t="s">
        <v>701</v>
      </c>
      <c r="TFA185" s="14" t="s">
        <v>701</v>
      </c>
      <c r="TFB185" s="14" t="s">
        <v>368</v>
      </c>
      <c r="TFC185" s="14" t="s">
        <v>788</v>
      </c>
      <c r="TFD185" s="14" t="s">
        <v>701</v>
      </c>
      <c r="TFE185" s="14" t="s">
        <v>18084</v>
      </c>
      <c r="TFF185" s="14" t="s">
        <v>160</v>
      </c>
      <c r="TFG185" s="14" t="s">
        <v>161</v>
      </c>
      <c r="TFH185" s="14" t="s">
        <v>701</v>
      </c>
      <c r="TFI185" s="14" t="s">
        <v>701</v>
      </c>
      <c r="TFJ185" s="14" t="s">
        <v>368</v>
      </c>
      <c r="TFK185" s="14" t="s">
        <v>788</v>
      </c>
      <c r="TFL185" s="14" t="s">
        <v>701</v>
      </c>
      <c r="TFM185" s="14" t="s">
        <v>18084</v>
      </c>
      <c r="TFN185" s="14" t="s">
        <v>160</v>
      </c>
      <c r="TFO185" s="14" t="s">
        <v>161</v>
      </c>
      <c r="TFP185" s="14" t="s">
        <v>701</v>
      </c>
      <c r="TFQ185" s="14" t="s">
        <v>701</v>
      </c>
      <c r="TFR185" s="14" t="s">
        <v>368</v>
      </c>
      <c r="TFS185" s="14" t="s">
        <v>788</v>
      </c>
      <c r="TFT185" s="14" t="s">
        <v>701</v>
      </c>
      <c r="TFU185" s="14" t="s">
        <v>18084</v>
      </c>
      <c r="TFV185" s="14" t="s">
        <v>160</v>
      </c>
      <c r="TFW185" s="14" t="s">
        <v>161</v>
      </c>
      <c r="TFX185" s="14" t="s">
        <v>701</v>
      </c>
      <c r="TFY185" s="14" t="s">
        <v>701</v>
      </c>
      <c r="TFZ185" s="14" t="s">
        <v>368</v>
      </c>
      <c r="TGA185" s="14" t="s">
        <v>788</v>
      </c>
      <c r="TGB185" s="14" t="s">
        <v>701</v>
      </c>
      <c r="TGC185" s="14" t="s">
        <v>18084</v>
      </c>
      <c r="TGD185" s="14" t="s">
        <v>160</v>
      </c>
      <c r="TGE185" s="14" t="s">
        <v>161</v>
      </c>
      <c r="TGF185" s="14" t="s">
        <v>701</v>
      </c>
      <c r="TGG185" s="14" t="s">
        <v>701</v>
      </c>
      <c r="TGH185" s="14" t="s">
        <v>368</v>
      </c>
      <c r="TGI185" s="14" t="s">
        <v>788</v>
      </c>
      <c r="TGJ185" s="14" t="s">
        <v>701</v>
      </c>
      <c r="TGK185" s="14" t="s">
        <v>18084</v>
      </c>
      <c r="TGL185" s="14" t="s">
        <v>160</v>
      </c>
      <c r="TGM185" s="14" t="s">
        <v>161</v>
      </c>
      <c r="TGN185" s="14" t="s">
        <v>701</v>
      </c>
      <c r="TGO185" s="14" t="s">
        <v>701</v>
      </c>
      <c r="TGP185" s="14" t="s">
        <v>368</v>
      </c>
      <c r="TGQ185" s="14" t="s">
        <v>788</v>
      </c>
      <c r="TGR185" s="14" t="s">
        <v>701</v>
      </c>
      <c r="TGS185" s="14" t="s">
        <v>18084</v>
      </c>
      <c r="TGT185" s="14" t="s">
        <v>160</v>
      </c>
      <c r="TGU185" s="14" t="s">
        <v>161</v>
      </c>
      <c r="TGV185" s="14" t="s">
        <v>701</v>
      </c>
      <c r="TGW185" s="14" t="s">
        <v>701</v>
      </c>
      <c r="TGX185" s="14" t="s">
        <v>368</v>
      </c>
      <c r="TGY185" s="14" t="s">
        <v>788</v>
      </c>
      <c r="TGZ185" s="14" t="s">
        <v>701</v>
      </c>
      <c r="THA185" s="14" t="s">
        <v>18084</v>
      </c>
      <c r="THB185" s="14" t="s">
        <v>160</v>
      </c>
      <c r="THC185" s="14" t="s">
        <v>161</v>
      </c>
      <c r="THD185" s="14" t="s">
        <v>701</v>
      </c>
      <c r="THE185" s="14" t="s">
        <v>701</v>
      </c>
      <c r="THF185" s="14" t="s">
        <v>368</v>
      </c>
      <c r="THG185" s="14" t="s">
        <v>788</v>
      </c>
      <c r="THH185" s="14" t="s">
        <v>701</v>
      </c>
      <c r="THI185" s="14" t="s">
        <v>18084</v>
      </c>
      <c r="THJ185" s="14" t="s">
        <v>160</v>
      </c>
      <c r="THK185" s="14" t="s">
        <v>161</v>
      </c>
      <c r="THL185" s="14" t="s">
        <v>701</v>
      </c>
      <c r="THM185" s="14" t="s">
        <v>701</v>
      </c>
      <c r="THN185" s="14" t="s">
        <v>368</v>
      </c>
      <c r="THO185" s="14" t="s">
        <v>788</v>
      </c>
      <c r="THP185" s="14" t="s">
        <v>701</v>
      </c>
      <c r="THQ185" s="14" t="s">
        <v>18084</v>
      </c>
      <c r="THR185" s="14" t="s">
        <v>160</v>
      </c>
      <c r="THS185" s="14" t="s">
        <v>161</v>
      </c>
      <c r="THT185" s="14" t="s">
        <v>701</v>
      </c>
      <c r="THU185" s="14" t="s">
        <v>701</v>
      </c>
      <c r="THV185" s="14" t="s">
        <v>368</v>
      </c>
      <c r="THW185" s="14" t="s">
        <v>788</v>
      </c>
      <c r="THX185" s="14" t="s">
        <v>701</v>
      </c>
      <c r="THY185" s="14" t="s">
        <v>18084</v>
      </c>
      <c r="THZ185" s="14" t="s">
        <v>160</v>
      </c>
      <c r="TIA185" s="14" t="s">
        <v>161</v>
      </c>
      <c r="TIB185" s="14" t="s">
        <v>701</v>
      </c>
      <c r="TIC185" s="14" t="s">
        <v>701</v>
      </c>
      <c r="TID185" s="14" t="s">
        <v>368</v>
      </c>
      <c r="TIE185" s="14" t="s">
        <v>788</v>
      </c>
      <c r="TIF185" s="14" t="s">
        <v>701</v>
      </c>
      <c r="TIG185" s="14" t="s">
        <v>18084</v>
      </c>
      <c r="TIH185" s="14" t="s">
        <v>160</v>
      </c>
      <c r="TII185" s="14" t="s">
        <v>161</v>
      </c>
      <c r="TIJ185" s="14" t="s">
        <v>701</v>
      </c>
      <c r="TIK185" s="14" t="s">
        <v>701</v>
      </c>
      <c r="TIL185" s="14" t="s">
        <v>368</v>
      </c>
      <c r="TIM185" s="14" t="s">
        <v>788</v>
      </c>
      <c r="TIN185" s="14" t="s">
        <v>701</v>
      </c>
      <c r="TIO185" s="14" t="s">
        <v>18084</v>
      </c>
      <c r="TIP185" s="14" t="s">
        <v>160</v>
      </c>
      <c r="TIQ185" s="14" t="s">
        <v>161</v>
      </c>
      <c r="TIR185" s="14" t="s">
        <v>701</v>
      </c>
      <c r="TIS185" s="14" t="s">
        <v>701</v>
      </c>
      <c r="TIT185" s="14" t="s">
        <v>368</v>
      </c>
      <c r="TIU185" s="14" t="s">
        <v>788</v>
      </c>
      <c r="TIV185" s="14" t="s">
        <v>701</v>
      </c>
      <c r="TIW185" s="14" t="s">
        <v>18084</v>
      </c>
      <c r="TIX185" s="14" t="s">
        <v>160</v>
      </c>
      <c r="TIY185" s="14" t="s">
        <v>161</v>
      </c>
      <c r="TIZ185" s="14" t="s">
        <v>701</v>
      </c>
      <c r="TJA185" s="14" t="s">
        <v>701</v>
      </c>
      <c r="TJB185" s="14" t="s">
        <v>368</v>
      </c>
      <c r="TJC185" s="14" t="s">
        <v>788</v>
      </c>
      <c r="TJD185" s="14" t="s">
        <v>701</v>
      </c>
      <c r="TJE185" s="14" t="s">
        <v>18084</v>
      </c>
      <c r="TJF185" s="14" t="s">
        <v>160</v>
      </c>
      <c r="TJG185" s="14" t="s">
        <v>161</v>
      </c>
      <c r="TJH185" s="14" t="s">
        <v>701</v>
      </c>
      <c r="TJI185" s="14" t="s">
        <v>701</v>
      </c>
      <c r="TJJ185" s="14" t="s">
        <v>368</v>
      </c>
      <c r="TJK185" s="14" t="s">
        <v>788</v>
      </c>
      <c r="TJL185" s="14" t="s">
        <v>701</v>
      </c>
      <c r="TJM185" s="14" t="s">
        <v>18084</v>
      </c>
      <c r="TJN185" s="14" t="s">
        <v>160</v>
      </c>
      <c r="TJO185" s="14" t="s">
        <v>161</v>
      </c>
      <c r="TJP185" s="14" t="s">
        <v>701</v>
      </c>
      <c r="TJQ185" s="14" t="s">
        <v>701</v>
      </c>
      <c r="TJR185" s="14" t="s">
        <v>368</v>
      </c>
      <c r="TJS185" s="14" t="s">
        <v>788</v>
      </c>
      <c r="TJT185" s="14" t="s">
        <v>701</v>
      </c>
      <c r="TJU185" s="14" t="s">
        <v>18084</v>
      </c>
      <c r="TJV185" s="14" t="s">
        <v>160</v>
      </c>
      <c r="TJW185" s="14" t="s">
        <v>161</v>
      </c>
      <c r="TJX185" s="14" t="s">
        <v>701</v>
      </c>
      <c r="TJY185" s="14" t="s">
        <v>701</v>
      </c>
      <c r="TJZ185" s="14" t="s">
        <v>368</v>
      </c>
      <c r="TKA185" s="14" t="s">
        <v>788</v>
      </c>
      <c r="TKB185" s="14" t="s">
        <v>701</v>
      </c>
      <c r="TKC185" s="14" t="s">
        <v>18084</v>
      </c>
      <c r="TKD185" s="14" t="s">
        <v>160</v>
      </c>
      <c r="TKE185" s="14" t="s">
        <v>161</v>
      </c>
      <c r="TKF185" s="14" t="s">
        <v>701</v>
      </c>
      <c r="TKG185" s="14" t="s">
        <v>701</v>
      </c>
      <c r="TKH185" s="14" t="s">
        <v>368</v>
      </c>
      <c r="TKI185" s="14" t="s">
        <v>788</v>
      </c>
      <c r="TKJ185" s="14" t="s">
        <v>701</v>
      </c>
      <c r="TKK185" s="14" t="s">
        <v>18084</v>
      </c>
      <c r="TKL185" s="14" t="s">
        <v>160</v>
      </c>
      <c r="TKM185" s="14" t="s">
        <v>161</v>
      </c>
      <c r="TKN185" s="14" t="s">
        <v>701</v>
      </c>
      <c r="TKO185" s="14" t="s">
        <v>701</v>
      </c>
      <c r="TKP185" s="14" t="s">
        <v>368</v>
      </c>
      <c r="TKQ185" s="14" t="s">
        <v>788</v>
      </c>
      <c r="TKR185" s="14" t="s">
        <v>701</v>
      </c>
      <c r="TKS185" s="14" t="s">
        <v>18084</v>
      </c>
      <c r="TKT185" s="14" t="s">
        <v>160</v>
      </c>
      <c r="TKU185" s="14" t="s">
        <v>161</v>
      </c>
      <c r="TKV185" s="14" t="s">
        <v>701</v>
      </c>
      <c r="TKW185" s="14" t="s">
        <v>701</v>
      </c>
      <c r="TKX185" s="14" t="s">
        <v>368</v>
      </c>
      <c r="TKY185" s="14" t="s">
        <v>788</v>
      </c>
      <c r="TKZ185" s="14" t="s">
        <v>701</v>
      </c>
      <c r="TLA185" s="14" t="s">
        <v>18084</v>
      </c>
      <c r="TLB185" s="14" t="s">
        <v>160</v>
      </c>
      <c r="TLC185" s="14" t="s">
        <v>161</v>
      </c>
      <c r="TLD185" s="14" t="s">
        <v>701</v>
      </c>
      <c r="TLE185" s="14" t="s">
        <v>701</v>
      </c>
      <c r="TLF185" s="14" t="s">
        <v>368</v>
      </c>
      <c r="TLG185" s="14" t="s">
        <v>788</v>
      </c>
      <c r="TLH185" s="14" t="s">
        <v>701</v>
      </c>
      <c r="TLI185" s="14" t="s">
        <v>18084</v>
      </c>
      <c r="TLJ185" s="14" t="s">
        <v>160</v>
      </c>
      <c r="TLK185" s="14" t="s">
        <v>161</v>
      </c>
      <c r="TLL185" s="14" t="s">
        <v>701</v>
      </c>
      <c r="TLM185" s="14" t="s">
        <v>701</v>
      </c>
      <c r="TLN185" s="14" t="s">
        <v>368</v>
      </c>
      <c r="TLO185" s="14" t="s">
        <v>788</v>
      </c>
      <c r="TLP185" s="14" t="s">
        <v>701</v>
      </c>
      <c r="TLQ185" s="14" t="s">
        <v>18084</v>
      </c>
      <c r="TLR185" s="14" t="s">
        <v>160</v>
      </c>
      <c r="TLS185" s="14" t="s">
        <v>161</v>
      </c>
      <c r="TLT185" s="14" t="s">
        <v>701</v>
      </c>
      <c r="TLU185" s="14" t="s">
        <v>701</v>
      </c>
      <c r="TLV185" s="14" t="s">
        <v>368</v>
      </c>
      <c r="TLW185" s="14" t="s">
        <v>788</v>
      </c>
      <c r="TLX185" s="14" t="s">
        <v>701</v>
      </c>
      <c r="TLY185" s="14" t="s">
        <v>18084</v>
      </c>
      <c r="TLZ185" s="14" t="s">
        <v>160</v>
      </c>
      <c r="TMA185" s="14" t="s">
        <v>161</v>
      </c>
      <c r="TMB185" s="14" t="s">
        <v>701</v>
      </c>
      <c r="TMC185" s="14" t="s">
        <v>701</v>
      </c>
      <c r="TMD185" s="14" t="s">
        <v>368</v>
      </c>
      <c r="TME185" s="14" t="s">
        <v>788</v>
      </c>
      <c r="TMF185" s="14" t="s">
        <v>701</v>
      </c>
      <c r="TMG185" s="14" t="s">
        <v>18084</v>
      </c>
      <c r="TMH185" s="14" t="s">
        <v>160</v>
      </c>
      <c r="TMI185" s="14" t="s">
        <v>161</v>
      </c>
      <c r="TMJ185" s="14" t="s">
        <v>701</v>
      </c>
      <c r="TMK185" s="14" t="s">
        <v>701</v>
      </c>
      <c r="TML185" s="14" t="s">
        <v>368</v>
      </c>
      <c r="TMM185" s="14" t="s">
        <v>788</v>
      </c>
      <c r="TMN185" s="14" t="s">
        <v>701</v>
      </c>
      <c r="TMO185" s="14" t="s">
        <v>18084</v>
      </c>
      <c r="TMP185" s="14" t="s">
        <v>160</v>
      </c>
      <c r="TMQ185" s="14" t="s">
        <v>161</v>
      </c>
      <c r="TMR185" s="14" t="s">
        <v>701</v>
      </c>
      <c r="TMS185" s="14" t="s">
        <v>701</v>
      </c>
      <c r="TMT185" s="14" t="s">
        <v>368</v>
      </c>
      <c r="TMU185" s="14" t="s">
        <v>788</v>
      </c>
      <c r="TMV185" s="14" t="s">
        <v>701</v>
      </c>
      <c r="TMW185" s="14" t="s">
        <v>18084</v>
      </c>
      <c r="TMX185" s="14" t="s">
        <v>160</v>
      </c>
      <c r="TMY185" s="14" t="s">
        <v>161</v>
      </c>
      <c r="TMZ185" s="14" t="s">
        <v>701</v>
      </c>
      <c r="TNA185" s="14" t="s">
        <v>701</v>
      </c>
      <c r="TNB185" s="14" t="s">
        <v>368</v>
      </c>
      <c r="TNC185" s="14" t="s">
        <v>788</v>
      </c>
      <c r="TND185" s="14" t="s">
        <v>701</v>
      </c>
      <c r="TNE185" s="14" t="s">
        <v>18084</v>
      </c>
      <c r="TNF185" s="14" t="s">
        <v>160</v>
      </c>
      <c r="TNG185" s="14" t="s">
        <v>161</v>
      </c>
      <c r="TNH185" s="14" t="s">
        <v>701</v>
      </c>
      <c r="TNI185" s="14" t="s">
        <v>701</v>
      </c>
      <c r="TNJ185" s="14" t="s">
        <v>368</v>
      </c>
      <c r="TNK185" s="14" t="s">
        <v>788</v>
      </c>
      <c r="TNL185" s="14" t="s">
        <v>701</v>
      </c>
      <c r="TNM185" s="14" t="s">
        <v>18084</v>
      </c>
      <c r="TNN185" s="14" t="s">
        <v>160</v>
      </c>
      <c r="TNO185" s="14" t="s">
        <v>161</v>
      </c>
      <c r="TNP185" s="14" t="s">
        <v>701</v>
      </c>
      <c r="TNQ185" s="14" t="s">
        <v>701</v>
      </c>
      <c r="TNR185" s="14" t="s">
        <v>368</v>
      </c>
      <c r="TNS185" s="14" t="s">
        <v>788</v>
      </c>
      <c r="TNT185" s="14" t="s">
        <v>701</v>
      </c>
      <c r="TNU185" s="14" t="s">
        <v>18084</v>
      </c>
      <c r="TNV185" s="14" t="s">
        <v>160</v>
      </c>
      <c r="TNW185" s="14" t="s">
        <v>161</v>
      </c>
      <c r="TNX185" s="14" t="s">
        <v>701</v>
      </c>
      <c r="TNY185" s="14" t="s">
        <v>701</v>
      </c>
      <c r="TNZ185" s="14" t="s">
        <v>368</v>
      </c>
      <c r="TOA185" s="14" t="s">
        <v>788</v>
      </c>
      <c r="TOB185" s="14" t="s">
        <v>701</v>
      </c>
      <c r="TOC185" s="14" t="s">
        <v>18084</v>
      </c>
      <c r="TOD185" s="14" t="s">
        <v>160</v>
      </c>
      <c r="TOE185" s="14" t="s">
        <v>161</v>
      </c>
      <c r="TOF185" s="14" t="s">
        <v>701</v>
      </c>
      <c r="TOG185" s="14" t="s">
        <v>701</v>
      </c>
      <c r="TOH185" s="14" t="s">
        <v>368</v>
      </c>
      <c r="TOI185" s="14" t="s">
        <v>788</v>
      </c>
      <c r="TOJ185" s="14" t="s">
        <v>701</v>
      </c>
      <c r="TOK185" s="14" t="s">
        <v>18084</v>
      </c>
      <c r="TOL185" s="14" t="s">
        <v>160</v>
      </c>
      <c r="TOM185" s="14" t="s">
        <v>161</v>
      </c>
      <c r="TON185" s="14" t="s">
        <v>701</v>
      </c>
      <c r="TOO185" s="14" t="s">
        <v>701</v>
      </c>
      <c r="TOP185" s="14" t="s">
        <v>368</v>
      </c>
      <c r="TOQ185" s="14" t="s">
        <v>788</v>
      </c>
      <c r="TOR185" s="14" t="s">
        <v>701</v>
      </c>
      <c r="TOS185" s="14" t="s">
        <v>18084</v>
      </c>
      <c r="TOT185" s="14" t="s">
        <v>160</v>
      </c>
      <c r="TOU185" s="14" t="s">
        <v>161</v>
      </c>
      <c r="TOV185" s="14" t="s">
        <v>701</v>
      </c>
      <c r="TOW185" s="14" t="s">
        <v>701</v>
      </c>
      <c r="TOX185" s="14" t="s">
        <v>368</v>
      </c>
      <c r="TOY185" s="14" t="s">
        <v>788</v>
      </c>
      <c r="TOZ185" s="14" t="s">
        <v>701</v>
      </c>
      <c r="TPA185" s="14" t="s">
        <v>18084</v>
      </c>
      <c r="TPB185" s="14" t="s">
        <v>160</v>
      </c>
      <c r="TPC185" s="14" t="s">
        <v>161</v>
      </c>
      <c r="TPD185" s="14" t="s">
        <v>701</v>
      </c>
      <c r="TPE185" s="14" t="s">
        <v>701</v>
      </c>
      <c r="TPF185" s="14" t="s">
        <v>368</v>
      </c>
      <c r="TPG185" s="14" t="s">
        <v>788</v>
      </c>
      <c r="TPH185" s="14" t="s">
        <v>701</v>
      </c>
      <c r="TPI185" s="14" t="s">
        <v>18084</v>
      </c>
      <c r="TPJ185" s="14" t="s">
        <v>160</v>
      </c>
      <c r="TPK185" s="14" t="s">
        <v>161</v>
      </c>
      <c r="TPL185" s="14" t="s">
        <v>701</v>
      </c>
      <c r="TPM185" s="14" t="s">
        <v>701</v>
      </c>
      <c r="TPN185" s="14" t="s">
        <v>368</v>
      </c>
      <c r="TPO185" s="14" t="s">
        <v>788</v>
      </c>
      <c r="TPP185" s="14" t="s">
        <v>701</v>
      </c>
      <c r="TPQ185" s="14" t="s">
        <v>18084</v>
      </c>
      <c r="TPR185" s="14" t="s">
        <v>160</v>
      </c>
      <c r="TPS185" s="14" t="s">
        <v>161</v>
      </c>
      <c r="TPT185" s="14" t="s">
        <v>701</v>
      </c>
      <c r="TPU185" s="14" t="s">
        <v>701</v>
      </c>
      <c r="TPV185" s="14" t="s">
        <v>368</v>
      </c>
      <c r="TPW185" s="14" t="s">
        <v>788</v>
      </c>
      <c r="TPX185" s="14" t="s">
        <v>701</v>
      </c>
      <c r="TPY185" s="14" t="s">
        <v>18084</v>
      </c>
      <c r="TPZ185" s="14" t="s">
        <v>160</v>
      </c>
      <c r="TQA185" s="14" t="s">
        <v>161</v>
      </c>
      <c r="TQB185" s="14" t="s">
        <v>701</v>
      </c>
      <c r="TQC185" s="14" t="s">
        <v>701</v>
      </c>
      <c r="TQD185" s="14" t="s">
        <v>368</v>
      </c>
      <c r="TQE185" s="14" t="s">
        <v>788</v>
      </c>
      <c r="TQF185" s="14" t="s">
        <v>701</v>
      </c>
      <c r="TQG185" s="14" t="s">
        <v>18084</v>
      </c>
      <c r="TQH185" s="14" t="s">
        <v>160</v>
      </c>
      <c r="TQI185" s="14" t="s">
        <v>161</v>
      </c>
      <c r="TQJ185" s="14" t="s">
        <v>701</v>
      </c>
      <c r="TQK185" s="14" t="s">
        <v>701</v>
      </c>
      <c r="TQL185" s="14" t="s">
        <v>368</v>
      </c>
      <c r="TQM185" s="14" t="s">
        <v>788</v>
      </c>
      <c r="TQN185" s="14" t="s">
        <v>701</v>
      </c>
      <c r="TQO185" s="14" t="s">
        <v>18084</v>
      </c>
      <c r="TQP185" s="14" t="s">
        <v>160</v>
      </c>
      <c r="TQQ185" s="14" t="s">
        <v>161</v>
      </c>
      <c r="TQR185" s="14" t="s">
        <v>701</v>
      </c>
      <c r="TQS185" s="14" t="s">
        <v>701</v>
      </c>
      <c r="TQT185" s="14" t="s">
        <v>368</v>
      </c>
      <c r="TQU185" s="14" t="s">
        <v>788</v>
      </c>
      <c r="TQV185" s="14" t="s">
        <v>701</v>
      </c>
      <c r="TQW185" s="14" t="s">
        <v>18084</v>
      </c>
      <c r="TQX185" s="14" t="s">
        <v>160</v>
      </c>
      <c r="TQY185" s="14" t="s">
        <v>161</v>
      </c>
      <c r="TQZ185" s="14" t="s">
        <v>701</v>
      </c>
      <c r="TRA185" s="14" t="s">
        <v>701</v>
      </c>
      <c r="TRB185" s="14" t="s">
        <v>368</v>
      </c>
      <c r="TRC185" s="14" t="s">
        <v>788</v>
      </c>
      <c r="TRD185" s="14" t="s">
        <v>701</v>
      </c>
      <c r="TRE185" s="14" t="s">
        <v>18084</v>
      </c>
      <c r="TRF185" s="14" t="s">
        <v>160</v>
      </c>
      <c r="TRG185" s="14" t="s">
        <v>161</v>
      </c>
      <c r="TRH185" s="14" t="s">
        <v>701</v>
      </c>
      <c r="TRI185" s="14" t="s">
        <v>701</v>
      </c>
      <c r="TRJ185" s="14" t="s">
        <v>368</v>
      </c>
      <c r="TRK185" s="14" t="s">
        <v>788</v>
      </c>
      <c r="TRL185" s="14" t="s">
        <v>701</v>
      </c>
      <c r="TRM185" s="14" t="s">
        <v>18084</v>
      </c>
      <c r="TRN185" s="14" t="s">
        <v>160</v>
      </c>
      <c r="TRO185" s="14" t="s">
        <v>161</v>
      </c>
      <c r="TRP185" s="14" t="s">
        <v>701</v>
      </c>
      <c r="TRQ185" s="14" t="s">
        <v>701</v>
      </c>
      <c r="TRR185" s="14" t="s">
        <v>368</v>
      </c>
      <c r="TRS185" s="14" t="s">
        <v>788</v>
      </c>
      <c r="TRT185" s="14" t="s">
        <v>701</v>
      </c>
      <c r="TRU185" s="14" t="s">
        <v>18084</v>
      </c>
      <c r="TRV185" s="14" t="s">
        <v>160</v>
      </c>
      <c r="TRW185" s="14" t="s">
        <v>161</v>
      </c>
      <c r="TRX185" s="14" t="s">
        <v>701</v>
      </c>
      <c r="TRY185" s="14" t="s">
        <v>701</v>
      </c>
      <c r="TRZ185" s="14" t="s">
        <v>368</v>
      </c>
      <c r="TSA185" s="14" t="s">
        <v>788</v>
      </c>
      <c r="TSB185" s="14" t="s">
        <v>701</v>
      </c>
      <c r="TSC185" s="14" t="s">
        <v>18084</v>
      </c>
      <c r="TSD185" s="14" t="s">
        <v>160</v>
      </c>
      <c r="TSE185" s="14" t="s">
        <v>161</v>
      </c>
      <c r="TSF185" s="14" t="s">
        <v>701</v>
      </c>
      <c r="TSG185" s="14" t="s">
        <v>701</v>
      </c>
      <c r="TSH185" s="14" t="s">
        <v>368</v>
      </c>
      <c r="TSI185" s="14" t="s">
        <v>788</v>
      </c>
      <c r="TSJ185" s="14" t="s">
        <v>701</v>
      </c>
      <c r="TSK185" s="14" t="s">
        <v>18084</v>
      </c>
      <c r="TSL185" s="14" t="s">
        <v>160</v>
      </c>
      <c r="TSM185" s="14" t="s">
        <v>161</v>
      </c>
      <c r="TSN185" s="14" t="s">
        <v>701</v>
      </c>
      <c r="TSO185" s="14" t="s">
        <v>701</v>
      </c>
      <c r="TSP185" s="14" t="s">
        <v>368</v>
      </c>
      <c r="TSQ185" s="14" t="s">
        <v>788</v>
      </c>
      <c r="TSR185" s="14" t="s">
        <v>701</v>
      </c>
      <c r="TSS185" s="14" t="s">
        <v>18084</v>
      </c>
      <c r="TST185" s="14" t="s">
        <v>160</v>
      </c>
      <c r="TSU185" s="14" t="s">
        <v>161</v>
      </c>
      <c r="TSV185" s="14" t="s">
        <v>701</v>
      </c>
      <c r="TSW185" s="14" t="s">
        <v>701</v>
      </c>
      <c r="TSX185" s="14" t="s">
        <v>368</v>
      </c>
      <c r="TSY185" s="14" t="s">
        <v>788</v>
      </c>
      <c r="TSZ185" s="14" t="s">
        <v>701</v>
      </c>
      <c r="TTA185" s="14" t="s">
        <v>18084</v>
      </c>
      <c r="TTB185" s="14" t="s">
        <v>160</v>
      </c>
      <c r="TTC185" s="14" t="s">
        <v>161</v>
      </c>
      <c r="TTD185" s="14" t="s">
        <v>701</v>
      </c>
      <c r="TTE185" s="14" t="s">
        <v>701</v>
      </c>
      <c r="TTF185" s="14" t="s">
        <v>368</v>
      </c>
      <c r="TTG185" s="14" t="s">
        <v>788</v>
      </c>
      <c r="TTH185" s="14" t="s">
        <v>701</v>
      </c>
      <c r="TTI185" s="14" t="s">
        <v>18084</v>
      </c>
      <c r="TTJ185" s="14" t="s">
        <v>160</v>
      </c>
      <c r="TTK185" s="14" t="s">
        <v>161</v>
      </c>
      <c r="TTL185" s="14" t="s">
        <v>701</v>
      </c>
      <c r="TTM185" s="14" t="s">
        <v>701</v>
      </c>
      <c r="TTN185" s="14" t="s">
        <v>368</v>
      </c>
      <c r="TTO185" s="14" t="s">
        <v>788</v>
      </c>
      <c r="TTP185" s="14" t="s">
        <v>701</v>
      </c>
      <c r="TTQ185" s="14" t="s">
        <v>18084</v>
      </c>
      <c r="TTR185" s="14" t="s">
        <v>160</v>
      </c>
      <c r="TTS185" s="14" t="s">
        <v>161</v>
      </c>
      <c r="TTT185" s="14" t="s">
        <v>701</v>
      </c>
      <c r="TTU185" s="14" t="s">
        <v>701</v>
      </c>
      <c r="TTV185" s="14" t="s">
        <v>368</v>
      </c>
      <c r="TTW185" s="14" t="s">
        <v>788</v>
      </c>
      <c r="TTX185" s="14" t="s">
        <v>701</v>
      </c>
      <c r="TTY185" s="14" t="s">
        <v>18084</v>
      </c>
      <c r="TTZ185" s="14" t="s">
        <v>160</v>
      </c>
      <c r="TUA185" s="14" t="s">
        <v>161</v>
      </c>
      <c r="TUB185" s="14" t="s">
        <v>701</v>
      </c>
      <c r="TUC185" s="14" t="s">
        <v>701</v>
      </c>
      <c r="TUD185" s="14" t="s">
        <v>368</v>
      </c>
      <c r="TUE185" s="14" t="s">
        <v>788</v>
      </c>
      <c r="TUF185" s="14" t="s">
        <v>701</v>
      </c>
      <c r="TUG185" s="14" t="s">
        <v>18084</v>
      </c>
      <c r="TUH185" s="14" t="s">
        <v>160</v>
      </c>
      <c r="TUI185" s="14" t="s">
        <v>161</v>
      </c>
      <c r="TUJ185" s="14" t="s">
        <v>701</v>
      </c>
      <c r="TUK185" s="14" t="s">
        <v>701</v>
      </c>
      <c r="TUL185" s="14" t="s">
        <v>368</v>
      </c>
      <c r="TUM185" s="14" t="s">
        <v>788</v>
      </c>
      <c r="TUN185" s="14" t="s">
        <v>701</v>
      </c>
      <c r="TUO185" s="14" t="s">
        <v>18084</v>
      </c>
      <c r="TUP185" s="14" t="s">
        <v>160</v>
      </c>
      <c r="TUQ185" s="14" t="s">
        <v>161</v>
      </c>
      <c r="TUR185" s="14" t="s">
        <v>701</v>
      </c>
      <c r="TUS185" s="14" t="s">
        <v>701</v>
      </c>
      <c r="TUT185" s="14" t="s">
        <v>368</v>
      </c>
      <c r="TUU185" s="14" t="s">
        <v>788</v>
      </c>
      <c r="TUV185" s="14" t="s">
        <v>701</v>
      </c>
      <c r="TUW185" s="14" t="s">
        <v>18084</v>
      </c>
      <c r="TUX185" s="14" t="s">
        <v>160</v>
      </c>
      <c r="TUY185" s="14" t="s">
        <v>161</v>
      </c>
      <c r="TUZ185" s="14" t="s">
        <v>701</v>
      </c>
      <c r="TVA185" s="14" t="s">
        <v>701</v>
      </c>
      <c r="TVB185" s="14" t="s">
        <v>368</v>
      </c>
      <c r="TVC185" s="14" t="s">
        <v>788</v>
      </c>
      <c r="TVD185" s="14" t="s">
        <v>701</v>
      </c>
      <c r="TVE185" s="14" t="s">
        <v>18084</v>
      </c>
      <c r="TVF185" s="14" t="s">
        <v>160</v>
      </c>
      <c r="TVG185" s="14" t="s">
        <v>161</v>
      </c>
      <c r="TVH185" s="14" t="s">
        <v>701</v>
      </c>
      <c r="TVI185" s="14" t="s">
        <v>701</v>
      </c>
      <c r="TVJ185" s="14" t="s">
        <v>368</v>
      </c>
      <c r="TVK185" s="14" t="s">
        <v>788</v>
      </c>
      <c r="TVL185" s="14" t="s">
        <v>701</v>
      </c>
      <c r="TVM185" s="14" t="s">
        <v>18084</v>
      </c>
      <c r="TVN185" s="14" t="s">
        <v>160</v>
      </c>
      <c r="TVO185" s="14" t="s">
        <v>161</v>
      </c>
      <c r="TVP185" s="14" t="s">
        <v>701</v>
      </c>
      <c r="TVQ185" s="14" t="s">
        <v>701</v>
      </c>
      <c r="TVR185" s="14" t="s">
        <v>368</v>
      </c>
      <c r="TVS185" s="14" t="s">
        <v>788</v>
      </c>
      <c r="TVT185" s="14" t="s">
        <v>701</v>
      </c>
      <c r="TVU185" s="14" t="s">
        <v>18084</v>
      </c>
      <c r="TVV185" s="14" t="s">
        <v>160</v>
      </c>
      <c r="TVW185" s="14" t="s">
        <v>161</v>
      </c>
      <c r="TVX185" s="14" t="s">
        <v>701</v>
      </c>
      <c r="TVY185" s="14" t="s">
        <v>701</v>
      </c>
      <c r="TVZ185" s="14" t="s">
        <v>368</v>
      </c>
      <c r="TWA185" s="14" t="s">
        <v>788</v>
      </c>
      <c r="TWB185" s="14" t="s">
        <v>701</v>
      </c>
      <c r="TWC185" s="14" t="s">
        <v>18084</v>
      </c>
      <c r="TWD185" s="14" t="s">
        <v>160</v>
      </c>
      <c r="TWE185" s="14" t="s">
        <v>161</v>
      </c>
      <c r="TWF185" s="14" t="s">
        <v>701</v>
      </c>
      <c r="TWG185" s="14" t="s">
        <v>701</v>
      </c>
      <c r="TWH185" s="14" t="s">
        <v>368</v>
      </c>
      <c r="TWI185" s="14" t="s">
        <v>788</v>
      </c>
      <c r="TWJ185" s="14" t="s">
        <v>701</v>
      </c>
      <c r="TWK185" s="14" t="s">
        <v>18084</v>
      </c>
      <c r="TWL185" s="14" t="s">
        <v>160</v>
      </c>
      <c r="TWM185" s="14" t="s">
        <v>161</v>
      </c>
      <c r="TWN185" s="14" t="s">
        <v>701</v>
      </c>
      <c r="TWO185" s="14" t="s">
        <v>701</v>
      </c>
      <c r="TWP185" s="14" t="s">
        <v>368</v>
      </c>
      <c r="TWQ185" s="14" t="s">
        <v>788</v>
      </c>
      <c r="TWR185" s="14" t="s">
        <v>701</v>
      </c>
      <c r="TWS185" s="14" t="s">
        <v>18084</v>
      </c>
      <c r="TWT185" s="14" t="s">
        <v>160</v>
      </c>
      <c r="TWU185" s="14" t="s">
        <v>161</v>
      </c>
      <c r="TWV185" s="14" t="s">
        <v>701</v>
      </c>
      <c r="TWW185" s="14" t="s">
        <v>701</v>
      </c>
      <c r="TWX185" s="14" t="s">
        <v>368</v>
      </c>
      <c r="TWY185" s="14" t="s">
        <v>788</v>
      </c>
      <c r="TWZ185" s="14" t="s">
        <v>701</v>
      </c>
      <c r="TXA185" s="14" t="s">
        <v>18084</v>
      </c>
      <c r="TXB185" s="14" t="s">
        <v>160</v>
      </c>
      <c r="TXC185" s="14" t="s">
        <v>161</v>
      </c>
      <c r="TXD185" s="14" t="s">
        <v>701</v>
      </c>
      <c r="TXE185" s="14" t="s">
        <v>701</v>
      </c>
      <c r="TXF185" s="14" t="s">
        <v>368</v>
      </c>
      <c r="TXG185" s="14" t="s">
        <v>788</v>
      </c>
      <c r="TXH185" s="14" t="s">
        <v>701</v>
      </c>
      <c r="TXI185" s="14" t="s">
        <v>18084</v>
      </c>
      <c r="TXJ185" s="14" t="s">
        <v>160</v>
      </c>
      <c r="TXK185" s="14" t="s">
        <v>161</v>
      </c>
      <c r="TXL185" s="14" t="s">
        <v>701</v>
      </c>
      <c r="TXM185" s="14" t="s">
        <v>701</v>
      </c>
      <c r="TXN185" s="14" t="s">
        <v>368</v>
      </c>
      <c r="TXO185" s="14" t="s">
        <v>788</v>
      </c>
      <c r="TXP185" s="14" t="s">
        <v>701</v>
      </c>
      <c r="TXQ185" s="14" t="s">
        <v>18084</v>
      </c>
      <c r="TXR185" s="14" t="s">
        <v>160</v>
      </c>
      <c r="TXS185" s="14" t="s">
        <v>161</v>
      </c>
      <c r="TXT185" s="14" t="s">
        <v>701</v>
      </c>
      <c r="TXU185" s="14" t="s">
        <v>701</v>
      </c>
      <c r="TXV185" s="14" t="s">
        <v>368</v>
      </c>
      <c r="TXW185" s="14" t="s">
        <v>788</v>
      </c>
      <c r="TXX185" s="14" t="s">
        <v>701</v>
      </c>
      <c r="TXY185" s="14" t="s">
        <v>18084</v>
      </c>
      <c r="TXZ185" s="14" t="s">
        <v>160</v>
      </c>
      <c r="TYA185" s="14" t="s">
        <v>161</v>
      </c>
      <c r="TYB185" s="14" t="s">
        <v>701</v>
      </c>
      <c r="TYC185" s="14" t="s">
        <v>701</v>
      </c>
      <c r="TYD185" s="14" t="s">
        <v>368</v>
      </c>
      <c r="TYE185" s="14" t="s">
        <v>788</v>
      </c>
      <c r="TYF185" s="14" t="s">
        <v>701</v>
      </c>
      <c r="TYG185" s="14" t="s">
        <v>18084</v>
      </c>
      <c r="TYH185" s="14" t="s">
        <v>160</v>
      </c>
      <c r="TYI185" s="14" t="s">
        <v>161</v>
      </c>
      <c r="TYJ185" s="14" t="s">
        <v>701</v>
      </c>
      <c r="TYK185" s="14" t="s">
        <v>701</v>
      </c>
      <c r="TYL185" s="14" t="s">
        <v>368</v>
      </c>
      <c r="TYM185" s="14" t="s">
        <v>788</v>
      </c>
      <c r="TYN185" s="14" t="s">
        <v>701</v>
      </c>
      <c r="TYO185" s="14" t="s">
        <v>18084</v>
      </c>
      <c r="TYP185" s="14" t="s">
        <v>160</v>
      </c>
      <c r="TYQ185" s="14" t="s">
        <v>161</v>
      </c>
      <c r="TYR185" s="14" t="s">
        <v>701</v>
      </c>
      <c r="TYS185" s="14" t="s">
        <v>701</v>
      </c>
      <c r="TYT185" s="14" t="s">
        <v>368</v>
      </c>
      <c r="TYU185" s="14" t="s">
        <v>788</v>
      </c>
      <c r="TYV185" s="14" t="s">
        <v>701</v>
      </c>
      <c r="TYW185" s="14" t="s">
        <v>18084</v>
      </c>
      <c r="TYX185" s="14" t="s">
        <v>160</v>
      </c>
      <c r="TYY185" s="14" t="s">
        <v>161</v>
      </c>
      <c r="TYZ185" s="14" t="s">
        <v>701</v>
      </c>
      <c r="TZA185" s="14" t="s">
        <v>701</v>
      </c>
      <c r="TZB185" s="14" t="s">
        <v>368</v>
      </c>
      <c r="TZC185" s="14" t="s">
        <v>788</v>
      </c>
      <c r="TZD185" s="14" t="s">
        <v>701</v>
      </c>
      <c r="TZE185" s="14" t="s">
        <v>18084</v>
      </c>
      <c r="TZF185" s="14" t="s">
        <v>160</v>
      </c>
      <c r="TZG185" s="14" t="s">
        <v>161</v>
      </c>
      <c r="TZH185" s="14" t="s">
        <v>701</v>
      </c>
      <c r="TZI185" s="14" t="s">
        <v>701</v>
      </c>
      <c r="TZJ185" s="14" t="s">
        <v>368</v>
      </c>
      <c r="TZK185" s="14" t="s">
        <v>788</v>
      </c>
      <c r="TZL185" s="14" t="s">
        <v>701</v>
      </c>
      <c r="TZM185" s="14" t="s">
        <v>18084</v>
      </c>
      <c r="TZN185" s="14" t="s">
        <v>160</v>
      </c>
      <c r="TZO185" s="14" t="s">
        <v>161</v>
      </c>
      <c r="TZP185" s="14" t="s">
        <v>701</v>
      </c>
      <c r="TZQ185" s="14" t="s">
        <v>701</v>
      </c>
      <c r="TZR185" s="14" t="s">
        <v>368</v>
      </c>
      <c r="TZS185" s="14" t="s">
        <v>788</v>
      </c>
      <c r="TZT185" s="14" t="s">
        <v>701</v>
      </c>
      <c r="TZU185" s="14" t="s">
        <v>18084</v>
      </c>
      <c r="TZV185" s="14" t="s">
        <v>160</v>
      </c>
      <c r="TZW185" s="14" t="s">
        <v>161</v>
      </c>
      <c r="TZX185" s="14" t="s">
        <v>701</v>
      </c>
      <c r="TZY185" s="14" t="s">
        <v>701</v>
      </c>
      <c r="TZZ185" s="14" t="s">
        <v>368</v>
      </c>
      <c r="UAA185" s="14" t="s">
        <v>788</v>
      </c>
      <c r="UAB185" s="14" t="s">
        <v>701</v>
      </c>
      <c r="UAC185" s="14" t="s">
        <v>18084</v>
      </c>
      <c r="UAD185" s="14" t="s">
        <v>160</v>
      </c>
      <c r="UAE185" s="14" t="s">
        <v>161</v>
      </c>
      <c r="UAF185" s="14" t="s">
        <v>701</v>
      </c>
      <c r="UAG185" s="14" t="s">
        <v>701</v>
      </c>
      <c r="UAH185" s="14" t="s">
        <v>368</v>
      </c>
      <c r="UAI185" s="14" t="s">
        <v>788</v>
      </c>
      <c r="UAJ185" s="14" t="s">
        <v>701</v>
      </c>
      <c r="UAK185" s="14" t="s">
        <v>18084</v>
      </c>
      <c r="UAL185" s="14" t="s">
        <v>160</v>
      </c>
      <c r="UAM185" s="14" t="s">
        <v>161</v>
      </c>
      <c r="UAN185" s="14" t="s">
        <v>701</v>
      </c>
      <c r="UAO185" s="14" t="s">
        <v>701</v>
      </c>
      <c r="UAP185" s="14" t="s">
        <v>368</v>
      </c>
      <c r="UAQ185" s="14" t="s">
        <v>788</v>
      </c>
      <c r="UAR185" s="14" t="s">
        <v>701</v>
      </c>
      <c r="UAS185" s="14" t="s">
        <v>18084</v>
      </c>
      <c r="UAT185" s="14" t="s">
        <v>160</v>
      </c>
      <c r="UAU185" s="14" t="s">
        <v>161</v>
      </c>
      <c r="UAV185" s="14" t="s">
        <v>701</v>
      </c>
      <c r="UAW185" s="14" t="s">
        <v>701</v>
      </c>
      <c r="UAX185" s="14" t="s">
        <v>368</v>
      </c>
      <c r="UAY185" s="14" t="s">
        <v>788</v>
      </c>
      <c r="UAZ185" s="14" t="s">
        <v>701</v>
      </c>
      <c r="UBA185" s="14" t="s">
        <v>18084</v>
      </c>
      <c r="UBB185" s="14" t="s">
        <v>160</v>
      </c>
      <c r="UBC185" s="14" t="s">
        <v>161</v>
      </c>
      <c r="UBD185" s="14" t="s">
        <v>701</v>
      </c>
      <c r="UBE185" s="14" t="s">
        <v>701</v>
      </c>
      <c r="UBF185" s="14" t="s">
        <v>368</v>
      </c>
      <c r="UBG185" s="14" t="s">
        <v>788</v>
      </c>
      <c r="UBH185" s="14" t="s">
        <v>701</v>
      </c>
      <c r="UBI185" s="14" t="s">
        <v>18084</v>
      </c>
      <c r="UBJ185" s="14" t="s">
        <v>160</v>
      </c>
      <c r="UBK185" s="14" t="s">
        <v>161</v>
      </c>
      <c r="UBL185" s="14" t="s">
        <v>701</v>
      </c>
      <c r="UBM185" s="14" t="s">
        <v>701</v>
      </c>
      <c r="UBN185" s="14" t="s">
        <v>368</v>
      </c>
      <c r="UBO185" s="14" t="s">
        <v>788</v>
      </c>
      <c r="UBP185" s="14" t="s">
        <v>701</v>
      </c>
      <c r="UBQ185" s="14" t="s">
        <v>18084</v>
      </c>
      <c r="UBR185" s="14" t="s">
        <v>160</v>
      </c>
      <c r="UBS185" s="14" t="s">
        <v>161</v>
      </c>
      <c r="UBT185" s="14" t="s">
        <v>701</v>
      </c>
      <c r="UBU185" s="14" t="s">
        <v>701</v>
      </c>
      <c r="UBV185" s="14" t="s">
        <v>368</v>
      </c>
      <c r="UBW185" s="14" t="s">
        <v>788</v>
      </c>
      <c r="UBX185" s="14" t="s">
        <v>701</v>
      </c>
      <c r="UBY185" s="14" t="s">
        <v>18084</v>
      </c>
      <c r="UBZ185" s="14" t="s">
        <v>160</v>
      </c>
      <c r="UCA185" s="14" t="s">
        <v>161</v>
      </c>
      <c r="UCB185" s="14" t="s">
        <v>701</v>
      </c>
      <c r="UCC185" s="14" t="s">
        <v>701</v>
      </c>
      <c r="UCD185" s="14" t="s">
        <v>368</v>
      </c>
      <c r="UCE185" s="14" t="s">
        <v>788</v>
      </c>
      <c r="UCF185" s="14" t="s">
        <v>701</v>
      </c>
      <c r="UCG185" s="14" t="s">
        <v>18084</v>
      </c>
      <c r="UCH185" s="14" t="s">
        <v>160</v>
      </c>
      <c r="UCI185" s="14" t="s">
        <v>161</v>
      </c>
      <c r="UCJ185" s="14" t="s">
        <v>701</v>
      </c>
      <c r="UCK185" s="14" t="s">
        <v>701</v>
      </c>
      <c r="UCL185" s="14" t="s">
        <v>368</v>
      </c>
      <c r="UCM185" s="14" t="s">
        <v>788</v>
      </c>
      <c r="UCN185" s="14" t="s">
        <v>701</v>
      </c>
      <c r="UCO185" s="14" t="s">
        <v>18084</v>
      </c>
      <c r="UCP185" s="14" t="s">
        <v>160</v>
      </c>
      <c r="UCQ185" s="14" t="s">
        <v>161</v>
      </c>
      <c r="UCR185" s="14" t="s">
        <v>701</v>
      </c>
      <c r="UCS185" s="14" t="s">
        <v>701</v>
      </c>
      <c r="UCT185" s="14" t="s">
        <v>368</v>
      </c>
      <c r="UCU185" s="14" t="s">
        <v>788</v>
      </c>
      <c r="UCV185" s="14" t="s">
        <v>701</v>
      </c>
      <c r="UCW185" s="14" t="s">
        <v>18084</v>
      </c>
      <c r="UCX185" s="14" t="s">
        <v>160</v>
      </c>
      <c r="UCY185" s="14" t="s">
        <v>161</v>
      </c>
      <c r="UCZ185" s="14" t="s">
        <v>701</v>
      </c>
      <c r="UDA185" s="14" t="s">
        <v>701</v>
      </c>
      <c r="UDB185" s="14" t="s">
        <v>368</v>
      </c>
      <c r="UDC185" s="14" t="s">
        <v>788</v>
      </c>
      <c r="UDD185" s="14" t="s">
        <v>701</v>
      </c>
      <c r="UDE185" s="14" t="s">
        <v>18084</v>
      </c>
      <c r="UDF185" s="14" t="s">
        <v>160</v>
      </c>
      <c r="UDG185" s="14" t="s">
        <v>161</v>
      </c>
      <c r="UDH185" s="14" t="s">
        <v>701</v>
      </c>
      <c r="UDI185" s="14" t="s">
        <v>701</v>
      </c>
      <c r="UDJ185" s="14" t="s">
        <v>368</v>
      </c>
      <c r="UDK185" s="14" t="s">
        <v>788</v>
      </c>
      <c r="UDL185" s="14" t="s">
        <v>701</v>
      </c>
      <c r="UDM185" s="14" t="s">
        <v>18084</v>
      </c>
      <c r="UDN185" s="14" t="s">
        <v>160</v>
      </c>
      <c r="UDO185" s="14" t="s">
        <v>161</v>
      </c>
      <c r="UDP185" s="14" t="s">
        <v>701</v>
      </c>
      <c r="UDQ185" s="14" t="s">
        <v>701</v>
      </c>
      <c r="UDR185" s="14" t="s">
        <v>368</v>
      </c>
      <c r="UDS185" s="14" t="s">
        <v>788</v>
      </c>
      <c r="UDT185" s="14" t="s">
        <v>701</v>
      </c>
      <c r="UDU185" s="14" t="s">
        <v>18084</v>
      </c>
      <c r="UDV185" s="14" t="s">
        <v>160</v>
      </c>
      <c r="UDW185" s="14" t="s">
        <v>161</v>
      </c>
      <c r="UDX185" s="14" t="s">
        <v>701</v>
      </c>
      <c r="UDY185" s="14" t="s">
        <v>701</v>
      </c>
      <c r="UDZ185" s="14" t="s">
        <v>368</v>
      </c>
      <c r="UEA185" s="14" t="s">
        <v>788</v>
      </c>
      <c r="UEB185" s="14" t="s">
        <v>701</v>
      </c>
      <c r="UEC185" s="14" t="s">
        <v>18084</v>
      </c>
      <c r="UED185" s="14" t="s">
        <v>160</v>
      </c>
      <c r="UEE185" s="14" t="s">
        <v>161</v>
      </c>
      <c r="UEF185" s="14" t="s">
        <v>701</v>
      </c>
      <c r="UEG185" s="14" t="s">
        <v>701</v>
      </c>
      <c r="UEH185" s="14" t="s">
        <v>368</v>
      </c>
      <c r="UEI185" s="14" t="s">
        <v>788</v>
      </c>
      <c r="UEJ185" s="14" t="s">
        <v>701</v>
      </c>
      <c r="UEK185" s="14" t="s">
        <v>18084</v>
      </c>
      <c r="UEL185" s="14" t="s">
        <v>160</v>
      </c>
      <c r="UEM185" s="14" t="s">
        <v>161</v>
      </c>
      <c r="UEN185" s="14" t="s">
        <v>701</v>
      </c>
      <c r="UEO185" s="14" t="s">
        <v>701</v>
      </c>
      <c r="UEP185" s="14" t="s">
        <v>368</v>
      </c>
      <c r="UEQ185" s="14" t="s">
        <v>788</v>
      </c>
      <c r="UER185" s="14" t="s">
        <v>701</v>
      </c>
      <c r="UES185" s="14" t="s">
        <v>18084</v>
      </c>
      <c r="UET185" s="14" t="s">
        <v>160</v>
      </c>
      <c r="UEU185" s="14" t="s">
        <v>161</v>
      </c>
      <c r="UEV185" s="14" t="s">
        <v>701</v>
      </c>
      <c r="UEW185" s="14" t="s">
        <v>701</v>
      </c>
      <c r="UEX185" s="14" t="s">
        <v>368</v>
      </c>
      <c r="UEY185" s="14" t="s">
        <v>788</v>
      </c>
      <c r="UEZ185" s="14" t="s">
        <v>701</v>
      </c>
      <c r="UFA185" s="14" t="s">
        <v>18084</v>
      </c>
      <c r="UFB185" s="14" t="s">
        <v>160</v>
      </c>
      <c r="UFC185" s="14" t="s">
        <v>161</v>
      </c>
      <c r="UFD185" s="14" t="s">
        <v>701</v>
      </c>
      <c r="UFE185" s="14" t="s">
        <v>701</v>
      </c>
      <c r="UFF185" s="14" t="s">
        <v>368</v>
      </c>
      <c r="UFG185" s="14" t="s">
        <v>788</v>
      </c>
      <c r="UFH185" s="14" t="s">
        <v>701</v>
      </c>
      <c r="UFI185" s="14" t="s">
        <v>18084</v>
      </c>
      <c r="UFJ185" s="14" t="s">
        <v>160</v>
      </c>
      <c r="UFK185" s="14" t="s">
        <v>161</v>
      </c>
      <c r="UFL185" s="14" t="s">
        <v>701</v>
      </c>
      <c r="UFM185" s="14" t="s">
        <v>701</v>
      </c>
      <c r="UFN185" s="14" t="s">
        <v>368</v>
      </c>
      <c r="UFO185" s="14" t="s">
        <v>788</v>
      </c>
      <c r="UFP185" s="14" t="s">
        <v>701</v>
      </c>
      <c r="UFQ185" s="14" t="s">
        <v>18084</v>
      </c>
      <c r="UFR185" s="14" t="s">
        <v>160</v>
      </c>
      <c r="UFS185" s="14" t="s">
        <v>161</v>
      </c>
      <c r="UFT185" s="14" t="s">
        <v>701</v>
      </c>
      <c r="UFU185" s="14" t="s">
        <v>701</v>
      </c>
      <c r="UFV185" s="14" t="s">
        <v>368</v>
      </c>
      <c r="UFW185" s="14" t="s">
        <v>788</v>
      </c>
      <c r="UFX185" s="14" t="s">
        <v>701</v>
      </c>
      <c r="UFY185" s="14" t="s">
        <v>18084</v>
      </c>
      <c r="UFZ185" s="14" t="s">
        <v>160</v>
      </c>
      <c r="UGA185" s="14" t="s">
        <v>161</v>
      </c>
      <c r="UGB185" s="14" t="s">
        <v>701</v>
      </c>
      <c r="UGC185" s="14" t="s">
        <v>701</v>
      </c>
      <c r="UGD185" s="14" t="s">
        <v>368</v>
      </c>
      <c r="UGE185" s="14" t="s">
        <v>788</v>
      </c>
      <c r="UGF185" s="14" t="s">
        <v>701</v>
      </c>
      <c r="UGG185" s="14" t="s">
        <v>18084</v>
      </c>
      <c r="UGH185" s="14" t="s">
        <v>160</v>
      </c>
      <c r="UGI185" s="14" t="s">
        <v>161</v>
      </c>
      <c r="UGJ185" s="14" t="s">
        <v>701</v>
      </c>
      <c r="UGK185" s="14" t="s">
        <v>701</v>
      </c>
      <c r="UGL185" s="14" t="s">
        <v>368</v>
      </c>
      <c r="UGM185" s="14" t="s">
        <v>788</v>
      </c>
      <c r="UGN185" s="14" t="s">
        <v>701</v>
      </c>
      <c r="UGO185" s="14" t="s">
        <v>18084</v>
      </c>
      <c r="UGP185" s="14" t="s">
        <v>160</v>
      </c>
      <c r="UGQ185" s="14" t="s">
        <v>161</v>
      </c>
      <c r="UGR185" s="14" t="s">
        <v>701</v>
      </c>
      <c r="UGS185" s="14" t="s">
        <v>701</v>
      </c>
      <c r="UGT185" s="14" t="s">
        <v>368</v>
      </c>
      <c r="UGU185" s="14" t="s">
        <v>788</v>
      </c>
      <c r="UGV185" s="14" t="s">
        <v>701</v>
      </c>
      <c r="UGW185" s="14" t="s">
        <v>18084</v>
      </c>
      <c r="UGX185" s="14" t="s">
        <v>160</v>
      </c>
      <c r="UGY185" s="14" t="s">
        <v>161</v>
      </c>
      <c r="UGZ185" s="14" t="s">
        <v>701</v>
      </c>
      <c r="UHA185" s="14" t="s">
        <v>701</v>
      </c>
      <c r="UHB185" s="14" t="s">
        <v>368</v>
      </c>
      <c r="UHC185" s="14" t="s">
        <v>788</v>
      </c>
      <c r="UHD185" s="14" t="s">
        <v>701</v>
      </c>
      <c r="UHE185" s="14" t="s">
        <v>18084</v>
      </c>
      <c r="UHF185" s="14" t="s">
        <v>160</v>
      </c>
      <c r="UHG185" s="14" t="s">
        <v>161</v>
      </c>
      <c r="UHH185" s="14" t="s">
        <v>701</v>
      </c>
      <c r="UHI185" s="14" t="s">
        <v>701</v>
      </c>
      <c r="UHJ185" s="14" t="s">
        <v>368</v>
      </c>
      <c r="UHK185" s="14" t="s">
        <v>788</v>
      </c>
      <c r="UHL185" s="14" t="s">
        <v>701</v>
      </c>
      <c r="UHM185" s="14" t="s">
        <v>18084</v>
      </c>
      <c r="UHN185" s="14" t="s">
        <v>160</v>
      </c>
      <c r="UHO185" s="14" t="s">
        <v>161</v>
      </c>
      <c r="UHP185" s="14" t="s">
        <v>701</v>
      </c>
      <c r="UHQ185" s="14" t="s">
        <v>701</v>
      </c>
      <c r="UHR185" s="14" t="s">
        <v>368</v>
      </c>
      <c r="UHS185" s="14" t="s">
        <v>788</v>
      </c>
      <c r="UHT185" s="14" t="s">
        <v>701</v>
      </c>
      <c r="UHU185" s="14" t="s">
        <v>18084</v>
      </c>
      <c r="UHV185" s="14" t="s">
        <v>160</v>
      </c>
      <c r="UHW185" s="14" t="s">
        <v>161</v>
      </c>
      <c r="UHX185" s="14" t="s">
        <v>701</v>
      </c>
      <c r="UHY185" s="14" t="s">
        <v>701</v>
      </c>
      <c r="UHZ185" s="14" t="s">
        <v>368</v>
      </c>
      <c r="UIA185" s="14" t="s">
        <v>788</v>
      </c>
      <c r="UIB185" s="14" t="s">
        <v>701</v>
      </c>
      <c r="UIC185" s="14" t="s">
        <v>18084</v>
      </c>
      <c r="UID185" s="14" t="s">
        <v>160</v>
      </c>
      <c r="UIE185" s="14" t="s">
        <v>161</v>
      </c>
      <c r="UIF185" s="14" t="s">
        <v>701</v>
      </c>
      <c r="UIG185" s="14" t="s">
        <v>701</v>
      </c>
      <c r="UIH185" s="14" t="s">
        <v>368</v>
      </c>
      <c r="UII185" s="14" t="s">
        <v>788</v>
      </c>
      <c r="UIJ185" s="14" t="s">
        <v>701</v>
      </c>
      <c r="UIK185" s="14" t="s">
        <v>18084</v>
      </c>
      <c r="UIL185" s="14" t="s">
        <v>160</v>
      </c>
      <c r="UIM185" s="14" t="s">
        <v>161</v>
      </c>
      <c r="UIN185" s="14" t="s">
        <v>701</v>
      </c>
      <c r="UIO185" s="14" t="s">
        <v>701</v>
      </c>
      <c r="UIP185" s="14" t="s">
        <v>368</v>
      </c>
      <c r="UIQ185" s="14" t="s">
        <v>788</v>
      </c>
      <c r="UIR185" s="14" t="s">
        <v>701</v>
      </c>
      <c r="UIS185" s="14" t="s">
        <v>18084</v>
      </c>
      <c r="UIT185" s="14" t="s">
        <v>160</v>
      </c>
      <c r="UIU185" s="14" t="s">
        <v>161</v>
      </c>
      <c r="UIV185" s="14" t="s">
        <v>701</v>
      </c>
      <c r="UIW185" s="14" t="s">
        <v>701</v>
      </c>
      <c r="UIX185" s="14" t="s">
        <v>368</v>
      </c>
      <c r="UIY185" s="14" t="s">
        <v>788</v>
      </c>
      <c r="UIZ185" s="14" t="s">
        <v>701</v>
      </c>
      <c r="UJA185" s="14" t="s">
        <v>18084</v>
      </c>
      <c r="UJB185" s="14" t="s">
        <v>160</v>
      </c>
      <c r="UJC185" s="14" t="s">
        <v>161</v>
      </c>
      <c r="UJD185" s="14" t="s">
        <v>701</v>
      </c>
      <c r="UJE185" s="14" t="s">
        <v>701</v>
      </c>
      <c r="UJF185" s="14" t="s">
        <v>368</v>
      </c>
      <c r="UJG185" s="14" t="s">
        <v>788</v>
      </c>
      <c r="UJH185" s="14" t="s">
        <v>701</v>
      </c>
      <c r="UJI185" s="14" t="s">
        <v>18084</v>
      </c>
      <c r="UJJ185" s="14" t="s">
        <v>160</v>
      </c>
      <c r="UJK185" s="14" t="s">
        <v>161</v>
      </c>
      <c r="UJL185" s="14" t="s">
        <v>701</v>
      </c>
      <c r="UJM185" s="14" t="s">
        <v>701</v>
      </c>
      <c r="UJN185" s="14" t="s">
        <v>368</v>
      </c>
      <c r="UJO185" s="14" t="s">
        <v>788</v>
      </c>
      <c r="UJP185" s="14" t="s">
        <v>701</v>
      </c>
      <c r="UJQ185" s="14" t="s">
        <v>18084</v>
      </c>
      <c r="UJR185" s="14" t="s">
        <v>160</v>
      </c>
      <c r="UJS185" s="14" t="s">
        <v>161</v>
      </c>
      <c r="UJT185" s="14" t="s">
        <v>701</v>
      </c>
      <c r="UJU185" s="14" t="s">
        <v>701</v>
      </c>
      <c r="UJV185" s="14" t="s">
        <v>368</v>
      </c>
      <c r="UJW185" s="14" t="s">
        <v>788</v>
      </c>
      <c r="UJX185" s="14" t="s">
        <v>701</v>
      </c>
      <c r="UJY185" s="14" t="s">
        <v>18084</v>
      </c>
      <c r="UJZ185" s="14" t="s">
        <v>160</v>
      </c>
      <c r="UKA185" s="14" t="s">
        <v>161</v>
      </c>
      <c r="UKB185" s="14" t="s">
        <v>701</v>
      </c>
      <c r="UKC185" s="14" t="s">
        <v>701</v>
      </c>
      <c r="UKD185" s="14" t="s">
        <v>368</v>
      </c>
      <c r="UKE185" s="14" t="s">
        <v>788</v>
      </c>
      <c r="UKF185" s="14" t="s">
        <v>701</v>
      </c>
      <c r="UKG185" s="14" t="s">
        <v>18084</v>
      </c>
      <c r="UKH185" s="14" t="s">
        <v>160</v>
      </c>
      <c r="UKI185" s="14" t="s">
        <v>161</v>
      </c>
      <c r="UKJ185" s="14" t="s">
        <v>701</v>
      </c>
      <c r="UKK185" s="14" t="s">
        <v>701</v>
      </c>
      <c r="UKL185" s="14" t="s">
        <v>368</v>
      </c>
      <c r="UKM185" s="14" t="s">
        <v>788</v>
      </c>
      <c r="UKN185" s="14" t="s">
        <v>701</v>
      </c>
      <c r="UKO185" s="14" t="s">
        <v>18084</v>
      </c>
      <c r="UKP185" s="14" t="s">
        <v>160</v>
      </c>
      <c r="UKQ185" s="14" t="s">
        <v>161</v>
      </c>
      <c r="UKR185" s="14" t="s">
        <v>701</v>
      </c>
      <c r="UKS185" s="14" t="s">
        <v>701</v>
      </c>
      <c r="UKT185" s="14" t="s">
        <v>368</v>
      </c>
      <c r="UKU185" s="14" t="s">
        <v>788</v>
      </c>
      <c r="UKV185" s="14" t="s">
        <v>701</v>
      </c>
      <c r="UKW185" s="14" t="s">
        <v>18084</v>
      </c>
      <c r="UKX185" s="14" t="s">
        <v>160</v>
      </c>
      <c r="UKY185" s="14" t="s">
        <v>161</v>
      </c>
      <c r="UKZ185" s="14" t="s">
        <v>701</v>
      </c>
      <c r="ULA185" s="14" t="s">
        <v>701</v>
      </c>
      <c r="ULB185" s="14" t="s">
        <v>368</v>
      </c>
      <c r="ULC185" s="14" t="s">
        <v>788</v>
      </c>
      <c r="ULD185" s="14" t="s">
        <v>701</v>
      </c>
      <c r="ULE185" s="14" t="s">
        <v>18084</v>
      </c>
      <c r="ULF185" s="14" t="s">
        <v>160</v>
      </c>
      <c r="ULG185" s="14" t="s">
        <v>161</v>
      </c>
      <c r="ULH185" s="14" t="s">
        <v>701</v>
      </c>
      <c r="ULI185" s="14" t="s">
        <v>701</v>
      </c>
      <c r="ULJ185" s="14" t="s">
        <v>368</v>
      </c>
      <c r="ULK185" s="14" t="s">
        <v>788</v>
      </c>
      <c r="ULL185" s="14" t="s">
        <v>701</v>
      </c>
      <c r="ULM185" s="14" t="s">
        <v>18084</v>
      </c>
      <c r="ULN185" s="14" t="s">
        <v>160</v>
      </c>
      <c r="ULO185" s="14" t="s">
        <v>161</v>
      </c>
      <c r="ULP185" s="14" t="s">
        <v>701</v>
      </c>
      <c r="ULQ185" s="14" t="s">
        <v>701</v>
      </c>
      <c r="ULR185" s="14" t="s">
        <v>368</v>
      </c>
      <c r="ULS185" s="14" t="s">
        <v>788</v>
      </c>
      <c r="ULT185" s="14" t="s">
        <v>701</v>
      </c>
      <c r="ULU185" s="14" t="s">
        <v>18084</v>
      </c>
      <c r="ULV185" s="14" t="s">
        <v>160</v>
      </c>
      <c r="ULW185" s="14" t="s">
        <v>161</v>
      </c>
      <c r="ULX185" s="14" t="s">
        <v>701</v>
      </c>
      <c r="ULY185" s="14" t="s">
        <v>701</v>
      </c>
      <c r="ULZ185" s="14" t="s">
        <v>368</v>
      </c>
      <c r="UMA185" s="14" t="s">
        <v>788</v>
      </c>
      <c r="UMB185" s="14" t="s">
        <v>701</v>
      </c>
      <c r="UMC185" s="14" t="s">
        <v>18084</v>
      </c>
      <c r="UMD185" s="14" t="s">
        <v>160</v>
      </c>
      <c r="UME185" s="14" t="s">
        <v>161</v>
      </c>
      <c r="UMF185" s="14" t="s">
        <v>701</v>
      </c>
      <c r="UMG185" s="14" t="s">
        <v>701</v>
      </c>
      <c r="UMH185" s="14" t="s">
        <v>368</v>
      </c>
      <c r="UMI185" s="14" t="s">
        <v>788</v>
      </c>
      <c r="UMJ185" s="14" t="s">
        <v>701</v>
      </c>
      <c r="UMK185" s="14" t="s">
        <v>18084</v>
      </c>
      <c r="UML185" s="14" t="s">
        <v>160</v>
      </c>
      <c r="UMM185" s="14" t="s">
        <v>161</v>
      </c>
      <c r="UMN185" s="14" t="s">
        <v>701</v>
      </c>
      <c r="UMO185" s="14" t="s">
        <v>701</v>
      </c>
      <c r="UMP185" s="14" t="s">
        <v>368</v>
      </c>
      <c r="UMQ185" s="14" t="s">
        <v>788</v>
      </c>
      <c r="UMR185" s="14" t="s">
        <v>701</v>
      </c>
      <c r="UMS185" s="14" t="s">
        <v>18084</v>
      </c>
      <c r="UMT185" s="14" t="s">
        <v>160</v>
      </c>
      <c r="UMU185" s="14" t="s">
        <v>161</v>
      </c>
      <c r="UMV185" s="14" t="s">
        <v>701</v>
      </c>
      <c r="UMW185" s="14" t="s">
        <v>701</v>
      </c>
      <c r="UMX185" s="14" t="s">
        <v>368</v>
      </c>
      <c r="UMY185" s="14" t="s">
        <v>788</v>
      </c>
      <c r="UMZ185" s="14" t="s">
        <v>701</v>
      </c>
      <c r="UNA185" s="14" t="s">
        <v>18084</v>
      </c>
      <c r="UNB185" s="14" t="s">
        <v>160</v>
      </c>
      <c r="UNC185" s="14" t="s">
        <v>161</v>
      </c>
      <c r="UND185" s="14" t="s">
        <v>701</v>
      </c>
      <c r="UNE185" s="14" t="s">
        <v>701</v>
      </c>
      <c r="UNF185" s="14" t="s">
        <v>368</v>
      </c>
      <c r="UNG185" s="14" t="s">
        <v>788</v>
      </c>
      <c r="UNH185" s="14" t="s">
        <v>701</v>
      </c>
      <c r="UNI185" s="14" t="s">
        <v>18084</v>
      </c>
      <c r="UNJ185" s="14" t="s">
        <v>160</v>
      </c>
      <c r="UNK185" s="14" t="s">
        <v>161</v>
      </c>
      <c r="UNL185" s="14" t="s">
        <v>701</v>
      </c>
      <c r="UNM185" s="14" t="s">
        <v>701</v>
      </c>
      <c r="UNN185" s="14" t="s">
        <v>368</v>
      </c>
      <c r="UNO185" s="14" t="s">
        <v>788</v>
      </c>
      <c r="UNP185" s="14" t="s">
        <v>701</v>
      </c>
      <c r="UNQ185" s="14" t="s">
        <v>18084</v>
      </c>
      <c r="UNR185" s="14" t="s">
        <v>160</v>
      </c>
      <c r="UNS185" s="14" t="s">
        <v>161</v>
      </c>
      <c r="UNT185" s="14" t="s">
        <v>701</v>
      </c>
      <c r="UNU185" s="14" t="s">
        <v>701</v>
      </c>
      <c r="UNV185" s="14" t="s">
        <v>368</v>
      </c>
      <c r="UNW185" s="14" t="s">
        <v>788</v>
      </c>
      <c r="UNX185" s="14" t="s">
        <v>701</v>
      </c>
      <c r="UNY185" s="14" t="s">
        <v>18084</v>
      </c>
      <c r="UNZ185" s="14" t="s">
        <v>160</v>
      </c>
      <c r="UOA185" s="14" t="s">
        <v>161</v>
      </c>
      <c r="UOB185" s="14" t="s">
        <v>701</v>
      </c>
      <c r="UOC185" s="14" t="s">
        <v>701</v>
      </c>
      <c r="UOD185" s="14" t="s">
        <v>368</v>
      </c>
      <c r="UOE185" s="14" t="s">
        <v>788</v>
      </c>
      <c r="UOF185" s="14" t="s">
        <v>701</v>
      </c>
      <c r="UOG185" s="14" t="s">
        <v>18084</v>
      </c>
      <c r="UOH185" s="14" t="s">
        <v>160</v>
      </c>
      <c r="UOI185" s="14" t="s">
        <v>161</v>
      </c>
      <c r="UOJ185" s="14" t="s">
        <v>701</v>
      </c>
      <c r="UOK185" s="14" t="s">
        <v>701</v>
      </c>
      <c r="UOL185" s="14" t="s">
        <v>368</v>
      </c>
      <c r="UOM185" s="14" t="s">
        <v>788</v>
      </c>
      <c r="UON185" s="14" t="s">
        <v>701</v>
      </c>
      <c r="UOO185" s="14" t="s">
        <v>18084</v>
      </c>
      <c r="UOP185" s="14" t="s">
        <v>160</v>
      </c>
      <c r="UOQ185" s="14" t="s">
        <v>161</v>
      </c>
      <c r="UOR185" s="14" t="s">
        <v>701</v>
      </c>
      <c r="UOS185" s="14" t="s">
        <v>701</v>
      </c>
      <c r="UOT185" s="14" t="s">
        <v>368</v>
      </c>
      <c r="UOU185" s="14" t="s">
        <v>788</v>
      </c>
      <c r="UOV185" s="14" t="s">
        <v>701</v>
      </c>
      <c r="UOW185" s="14" t="s">
        <v>18084</v>
      </c>
      <c r="UOX185" s="14" t="s">
        <v>160</v>
      </c>
      <c r="UOY185" s="14" t="s">
        <v>161</v>
      </c>
      <c r="UOZ185" s="14" t="s">
        <v>701</v>
      </c>
      <c r="UPA185" s="14" t="s">
        <v>701</v>
      </c>
      <c r="UPB185" s="14" t="s">
        <v>368</v>
      </c>
      <c r="UPC185" s="14" t="s">
        <v>788</v>
      </c>
      <c r="UPD185" s="14" t="s">
        <v>701</v>
      </c>
      <c r="UPE185" s="14" t="s">
        <v>18084</v>
      </c>
      <c r="UPF185" s="14" t="s">
        <v>160</v>
      </c>
      <c r="UPG185" s="14" t="s">
        <v>161</v>
      </c>
      <c r="UPH185" s="14" t="s">
        <v>701</v>
      </c>
      <c r="UPI185" s="14" t="s">
        <v>701</v>
      </c>
      <c r="UPJ185" s="14" t="s">
        <v>368</v>
      </c>
      <c r="UPK185" s="14" t="s">
        <v>788</v>
      </c>
      <c r="UPL185" s="14" t="s">
        <v>701</v>
      </c>
      <c r="UPM185" s="14" t="s">
        <v>18084</v>
      </c>
      <c r="UPN185" s="14" t="s">
        <v>160</v>
      </c>
      <c r="UPO185" s="14" t="s">
        <v>161</v>
      </c>
      <c r="UPP185" s="14" t="s">
        <v>701</v>
      </c>
      <c r="UPQ185" s="14" t="s">
        <v>701</v>
      </c>
      <c r="UPR185" s="14" t="s">
        <v>368</v>
      </c>
      <c r="UPS185" s="14" t="s">
        <v>788</v>
      </c>
      <c r="UPT185" s="14" t="s">
        <v>701</v>
      </c>
      <c r="UPU185" s="14" t="s">
        <v>18084</v>
      </c>
      <c r="UPV185" s="14" t="s">
        <v>160</v>
      </c>
      <c r="UPW185" s="14" t="s">
        <v>161</v>
      </c>
      <c r="UPX185" s="14" t="s">
        <v>701</v>
      </c>
      <c r="UPY185" s="14" t="s">
        <v>701</v>
      </c>
      <c r="UPZ185" s="14" t="s">
        <v>368</v>
      </c>
      <c r="UQA185" s="14" t="s">
        <v>788</v>
      </c>
      <c r="UQB185" s="14" t="s">
        <v>701</v>
      </c>
      <c r="UQC185" s="14" t="s">
        <v>18084</v>
      </c>
      <c r="UQD185" s="14" t="s">
        <v>160</v>
      </c>
      <c r="UQE185" s="14" t="s">
        <v>161</v>
      </c>
      <c r="UQF185" s="14" t="s">
        <v>701</v>
      </c>
      <c r="UQG185" s="14" t="s">
        <v>701</v>
      </c>
      <c r="UQH185" s="14" t="s">
        <v>368</v>
      </c>
      <c r="UQI185" s="14" t="s">
        <v>788</v>
      </c>
      <c r="UQJ185" s="14" t="s">
        <v>701</v>
      </c>
      <c r="UQK185" s="14" t="s">
        <v>18084</v>
      </c>
      <c r="UQL185" s="14" t="s">
        <v>160</v>
      </c>
      <c r="UQM185" s="14" t="s">
        <v>161</v>
      </c>
      <c r="UQN185" s="14" t="s">
        <v>701</v>
      </c>
      <c r="UQO185" s="14" t="s">
        <v>701</v>
      </c>
      <c r="UQP185" s="14" t="s">
        <v>368</v>
      </c>
      <c r="UQQ185" s="14" t="s">
        <v>788</v>
      </c>
      <c r="UQR185" s="14" t="s">
        <v>701</v>
      </c>
      <c r="UQS185" s="14" t="s">
        <v>18084</v>
      </c>
      <c r="UQT185" s="14" t="s">
        <v>160</v>
      </c>
      <c r="UQU185" s="14" t="s">
        <v>161</v>
      </c>
      <c r="UQV185" s="14" t="s">
        <v>701</v>
      </c>
      <c r="UQW185" s="14" t="s">
        <v>701</v>
      </c>
      <c r="UQX185" s="14" t="s">
        <v>368</v>
      </c>
      <c r="UQY185" s="14" t="s">
        <v>788</v>
      </c>
      <c r="UQZ185" s="14" t="s">
        <v>701</v>
      </c>
      <c r="URA185" s="14" t="s">
        <v>18084</v>
      </c>
      <c r="URB185" s="14" t="s">
        <v>160</v>
      </c>
      <c r="URC185" s="14" t="s">
        <v>161</v>
      </c>
      <c r="URD185" s="14" t="s">
        <v>701</v>
      </c>
      <c r="URE185" s="14" t="s">
        <v>701</v>
      </c>
      <c r="URF185" s="14" t="s">
        <v>368</v>
      </c>
      <c r="URG185" s="14" t="s">
        <v>788</v>
      </c>
      <c r="URH185" s="14" t="s">
        <v>701</v>
      </c>
      <c r="URI185" s="14" t="s">
        <v>18084</v>
      </c>
      <c r="URJ185" s="14" t="s">
        <v>160</v>
      </c>
      <c r="URK185" s="14" t="s">
        <v>161</v>
      </c>
      <c r="URL185" s="14" t="s">
        <v>701</v>
      </c>
      <c r="URM185" s="14" t="s">
        <v>701</v>
      </c>
      <c r="URN185" s="14" t="s">
        <v>368</v>
      </c>
      <c r="URO185" s="14" t="s">
        <v>788</v>
      </c>
      <c r="URP185" s="14" t="s">
        <v>701</v>
      </c>
      <c r="URQ185" s="14" t="s">
        <v>18084</v>
      </c>
      <c r="URR185" s="14" t="s">
        <v>160</v>
      </c>
      <c r="URS185" s="14" t="s">
        <v>161</v>
      </c>
      <c r="URT185" s="14" t="s">
        <v>701</v>
      </c>
      <c r="URU185" s="14" t="s">
        <v>701</v>
      </c>
      <c r="URV185" s="14" t="s">
        <v>368</v>
      </c>
      <c r="URW185" s="14" t="s">
        <v>788</v>
      </c>
      <c r="URX185" s="14" t="s">
        <v>701</v>
      </c>
      <c r="URY185" s="14" t="s">
        <v>18084</v>
      </c>
      <c r="URZ185" s="14" t="s">
        <v>160</v>
      </c>
      <c r="USA185" s="14" t="s">
        <v>161</v>
      </c>
      <c r="USB185" s="14" t="s">
        <v>701</v>
      </c>
      <c r="USC185" s="14" t="s">
        <v>701</v>
      </c>
      <c r="USD185" s="14" t="s">
        <v>368</v>
      </c>
      <c r="USE185" s="14" t="s">
        <v>788</v>
      </c>
      <c r="USF185" s="14" t="s">
        <v>701</v>
      </c>
      <c r="USG185" s="14" t="s">
        <v>18084</v>
      </c>
      <c r="USH185" s="14" t="s">
        <v>160</v>
      </c>
      <c r="USI185" s="14" t="s">
        <v>161</v>
      </c>
      <c r="USJ185" s="14" t="s">
        <v>701</v>
      </c>
      <c r="USK185" s="14" t="s">
        <v>701</v>
      </c>
      <c r="USL185" s="14" t="s">
        <v>368</v>
      </c>
      <c r="USM185" s="14" t="s">
        <v>788</v>
      </c>
      <c r="USN185" s="14" t="s">
        <v>701</v>
      </c>
      <c r="USO185" s="14" t="s">
        <v>18084</v>
      </c>
      <c r="USP185" s="14" t="s">
        <v>160</v>
      </c>
      <c r="USQ185" s="14" t="s">
        <v>161</v>
      </c>
      <c r="USR185" s="14" t="s">
        <v>701</v>
      </c>
      <c r="USS185" s="14" t="s">
        <v>701</v>
      </c>
      <c r="UST185" s="14" t="s">
        <v>368</v>
      </c>
      <c r="USU185" s="14" t="s">
        <v>788</v>
      </c>
      <c r="USV185" s="14" t="s">
        <v>701</v>
      </c>
      <c r="USW185" s="14" t="s">
        <v>18084</v>
      </c>
      <c r="USX185" s="14" t="s">
        <v>160</v>
      </c>
      <c r="USY185" s="14" t="s">
        <v>161</v>
      </c>
      <c r="USZ185" s="14" t="s">
        <v>701</v>
      </c>
      <c r="UTA185" s="14" t="s">
        <v>701</v>
      </c>
      <c r="UTB185" s="14" t="s">
        <v>368</v>
      </c>
      <c r="UTC185" s="14" t="s">
        <v>788</v>
      </c>
      <c r="UTD185" s="14" t="s">
        <v>701</v>
      </c>
      <c r="UTE185" s="14" t="s">
        <v>18084</v>
      </c>
      <c r="UTF185" s="14" t="s">
        <v>160</v>
      </c>
      <c r="UTG185" s="14" t="s">
        <v>161</v>
      </c>
      <c r="UTH185" s="14" t="s">
        <v>701</v>
      </c>
      <c r="UTI185" s="14" t="s">
        <v>701</v>
      </c>
      <c r="UTJ185" s="14" t="s">
        <v>368</v>
      </c>
      <c r="UTK185" s="14" t="s">
        <v>788</v>
      </c>
      <c r="UTL185" s="14" t="s">
        <v>701</v>
      </c>
      <c r="UTM185" s="14" t="s">
        <v>18084</v>
      </c>
      <c r="UTN185" s="14" t="s">
        <v>160</v>
      </c>
      <c r="UTO185" s="14" t="s">
        <v>161</v>
      </c>
      <c r="UTP185" s="14" t="s">
        <v>701</v>
      </c>
      <c r="UTQ185" s="14" t="s">
        <v>701</v>
      </c>
      <c r="UTR185" s="14" t="s">
        <v>368</v>
      </c>
      <c r="UTS185" s="14" t="s">
        <v>788</v>
      </c>
      <c r="UTT185" s="14" t="s">
        <v>701</v>
      </c>
      <c r="UTU185" s="14" t="s">
        <v>18084</v>
      </c>
      <c r="UTV185" s="14" t="s">
        <v>160</v>
      </c>
      <c r="UTW185" s="14" t="s">
        <v>161</v>
      </c>
      <c r="UTX185" s="14" t="s">
        <v>701</v>
      </c>
      <c r="UTY185" s="14" t="s">
        <v>701</v>
      </c>
      <c r="UTZ185" s="14" t="s">
        <v>368</v>
      </c>
      <c r="UUA185" s="14" t="s">
        <v>788</v>
      </c>
      <c r="UUB185" s="14" t="s">
        <v>701</v>
      </c>
      <c r="UUC185" s="14" t="s">
        <v>18084</v>
      </c>
      <c r="UUD185" s="14" t="s">
        <v>160</v>
      </c>
      <c r="UUE185" s="14" t="s">
        <v>161</v>
      </c>
      <c r="UUF185" s="14" t="s">
        <v>701</v>
      </c>
      <c r="UUG185" s="14" t="s">
        <v>701</v>
      </c>
      <c r="UUH185" s="14" t="s">
        <v>368</v>
      </c>
      <c r="UUI185" s="14" t="s">
        <v>788</v>
      </c>
      <c r="UUJ185" s="14" t="s">
        <v>701</v>
      </c>
      <c r="UUK185" s="14" t="s">
        <v>18084</v>
      </c>
      <c r="UUL185" s="14" t="s">
        <v>160</v>
      </c>
      <c r="UUM185" s="14" t="s">
        <v>161</v>
      </c>
      <c r="UUN185" s="14" t="s">
        <v>701</v>
      </c>
      <c r="UUO185" s="14" t="s">
        <v>701</v>
      </c>
      <c r="UUP185" s="14" t="s">
        <v>368</v>
      </c>
      <c r="UUQ185" s="14" t="s">
        <v>788</v>
      </c>
      <c r="UUR185" s="14" t="s">
        <v>701</v>
      </c>
      <c r="UUS185" s="14" t="s">
        <v>18084</v>
      </c>
      <c r="UUT185" s="14" t="s">
        <v>160</v>
      </c>
      <c r="UUU185" s="14" t="s">
        <v>161</v>
      </c>
      <c r="UUV185" s="14" t="s">
        <v>701</v>
      </c>
      <c r="UUW185" s="14" t="s">
        <v>701</v>
      </c>
      <c r="UUX185" s="14" t="s">
        <v>368</v>
      </c>
      <c r="UUY185" s="14" t="s">
        <v>788</v>
      </c>
      <c r="UUZ185" s="14" t="s">
        <v>701</v>
      </c>
      <c r="UVA185" s="14" t="s">
        <v>18084</v>
      </c>
      <c r="UVB185" s="14" t="s">
        <v>160</v>
      </c>
      <c r="UVC185" s="14" t="s">
        <v>161</v>
      </c>
      <c r="UVD185" s="14" t="s">
        <v>701</v>
      </c>
      <c r="UVE185" s="14" t="s">
        <v>701</v>
      </c>
      <c r="UVF185" s="14" t="s">
        <v>368</v>
      </c>
      <c r="UVG185" s="14" t="s">
        <v>788</v>
      </c>
      <c r="UVH185" s="14" t="s">
        <v>701</v>
      </c>
      <c r="UVI185" s="14" t="s">
        <v>18084</v>
      </c>
      <c r="UVJ185" s="14" t="s">
        <v>160</v>
      </c>
      <c r="UVK185" s="14" t="s">
        <v>161</v>
      </c>
      <c r="UVL185" s="14" t="s">
        <v>701</v>
      </c>
      <c r="UVM185" s="14" t="s">
        <v>701</v>
      </c>
      <c r="UVN185" s="14" t="s">
        <v>368</v>
      </c>
      <c r="UVO185" s="14" t="s">
        <v>788</v>
      </c>
      <c r="UVP185" s="14" t="s">
        <v>701</v>
      </c>
      <c r="UVQ185" s="14" t="s">
        <v>18084</v>
      </c>
      <c r="UVR185" s="14" t="s">
        <v>160</v>
      </c>
      <c r="UVS185" s="14" t="s">
        <v>161</v>
      </c>
      <c r="UVT185" s="14" t="s">
        <v>701</v>
      </c>
      <c r="UVU185" s="14" t="s">
        <v>701</v>
      </c>
      <c r="UVV185" s="14" t="s">
        <v>368</v>
      </c>
      <c r="UVW185" s="14" t="s">
        <v>788</v>
      </c>
      <c r="UVX185" s="14" t="s">
        <v>701</v>
      </c>
      <c r="UVY185" s="14" t="s">
        <v>18084</v>
      </c>
      <c r="UVZ185" s="14" t="s">
        <v>160</v>
      </c>
      <c r="UWA185" s="14" t="s">
        <v>161</v>
      </c>
      <c r="UWB185" s="14" t="s">
        <v>701</v>
      </c>
      <c r="UWC185" s="14" t="s">
        <v>701</v>
      </c>
      <c r="UWD185" s="14" t="s">
        <v>368</v>
      </c>
      <c r="UWE185" s="14" t="s">
        <v>788</v>
      </c>
      <c r="UWF185" s="14" t="s">
        <v>701</v>
      </c>
      <c r="UWG185" s="14" t="s">
        <v>18084</v>
      </c>
      <c r="UWH185" s="14" t="s">
        <v>160</v>
      </c>
      <c r="UWI185" s="14" t="s">
        <v>161</v>
      </c>
      <c r="UWJ185" s="14" t="s">
        <v>701</v>
      </c>
      <c r="UWK185" s="14" t="s">
        <v>701</v>
      </c>
      <c r="UWL185" s="14" t="s">
        <v>368</v>
      </c>
      <c r="UWM185" s="14" t="s">
        <v>788</v>
      </c>
      <c r="UWN185" s="14" t="s">
        <v>701</v>
      </c>
      <c r="UWO185" s="14" t="s">
        <v>18084</v>
      </c>
      <c r="UWP185" s="14" t="s">
        <v>160</v>
      </c>
      <c r="UWQ185" s="14" t="s">
        <v>161</v>
      </c>
      <c r="UWR185" s="14" t="s">
        <v>701</v>
      </c>
      <c r="UWS185" s="14" t="s">
        <v>701</v>
      </c>
      <c r="UWT185" s="14" t="s">
        <v>368</v>
      </c>
      <c r="UWU185" s="14" t="s">
        <v>788</v>
      </c>
      <c r="UWV185" s="14" t="s">
        <v>701</v>
      </c>
      <c r="UWW185" s="14" t="s">
        <v>18084</v>
      </c>
      <c r="UWX185" s="14" t="s">
        <v>160</v>
      </c>
      <c r="UWY185" s="14" t="s">
        <v>161</v>
      </c>
      <c r="UWZ185" s="14" t="s">
        <v>701</v>
      </c>
      <c r="UXA185" s="14" t="s">
        <v>701</v>
      </c>
      <c r="UXB185" s="14" t="s">
        <v>368</v>
      </c>
      <c r="UXC185" s="14" t="s">
        <v>788</v>
      </c>
      <c r="UXD185" s="14" t="s">
        <v>701</v>
      </c>
      <c r="UXE185" s="14" t="s">
        <v>18084</v>
      </c>
      <c r="UXF185" s="14" t="s">
        <v>160</v>
      </c>
      <c r="UXG185" s="14" t="s">
        <v>161</v>
      </c>
      <c r="UXH185" s="14" t="s">
        <v>701</v>
      </c>
      <c r="UXI185" s="14" t="s">
        <v>701</v>
      </c>
      <c r="UXJ185" s="14" t="s">
        <v>368</v>
      </c>
      <c r="UXK185" s="14" t="s">
        <v>788</v>
      </c>
      <c r="UXL185" s="14" t="s">
        <v>701</v>
      </c>
      <c r="UXM185" s="14" t="s">
        <v>18084</v>
      </c>
      <c r="UXN185" s="14" t="s">
        <v>160</v>
      </c>
      <c r="UXO185" s="14" t="s">
        <v>161</v>
      </c>
      <c r="UXP185" s="14" t="s">
        <v>701</v>
      </c>
      <c r="UXQ185" s="14" t="s">
        <v>701</v>
      </c>
      <c r="UXR185" s="14" t="s">
        <v>368</v>
      </c>
      <c r="UXS185" s="14" t="s">
        <v>788</v>
      </c>
      <c r="UXT185" s="14" t="s">
        <v>701</v>
      </c>
      <c r="UXU185" s="14" t="s">
        <v>18084</v>
      </c>
      <c r="UXV185" s="14" t="s">
        <v>160</v>
      </c>
      <c r="UXW185" s="14" t="s">
        <v>161</v>
      </c>
      <c r="UXX185" s="14" t="s">
        <v>701</v>
      </c>
      <c r="UXY185" s="14" t="s">
        <v>701</v>
      </c>
      <c r="UXZ185" s="14" t="s">
        <v>368</v>
      </c>
      <c r="UYA185" s="14" t="s">
        <v>788</v>
      </c>
      <c r="UYB185" s="14" t="s">
        <v>701</v>
      </c>
      <c r="UYC185" s="14" t="s">
        <v>18084</v>
      </c>
      <c r="UYD185" s="14" t="s">
        <v>160</v>
      </c>
      <c r="UYE185" s="14" t="s">
        <v>161</v>
      </c>
      <c r="UYF185" s="14" t="s">
        <v>701</v>
      </c>
      <c r="UYG185" s="14" t="s">
        <v>701</v>
      </c>
      <c r="UYH185" s="14" t="s">
        <v>368</v>
      </c>
      <c r="UYI185" s="14" t="s">
        <v>788</v>
      </c>
      <c r="UYJ185" s="14" t="s">
        <v>701</v>
      </c>
      <c r="UYK185" s="14" t="s">
        <v>18084</v>
      </c>
      <c r="UYL185" s="14" t="s">
        <v>160</v>
      </c>
      <c r="UYM185" s="14" t="s">
        <v>161</v>
      </c>
      <c r="UYN185" s="14" t="s">
        <v>701</v>
      </c>
      <c r="UYO185" s="14" t="s">
        <v>701</v>
      </c>
      <c r="UYP185" s="14" t="s">
        <v>368</v>
      </c>
      <c r="UYQ185" s="14" t="s">
        <v>788</v>
      </c>
      <c r="UYR185" s="14" t="s">
        <v>701</v>
      </c>
      <c r="UYS185" s="14" t="s">
        <v>18084</v>
      </c>
      <c r="UYT185" s="14" t="s">
        <v>160</v>
      </c>
      <c r="UYU185" s="14" t="s">
        <v>161</v>
      </c>
      <c r="UYV185" s="14" t="s">
        <v>701</v>
      </c>
      <c r="UYW185" s="14" t="s">
        <v>701</v>
      </c>
      <c r="UYX185" s="14" t="s">
        <v>368</v>
      </c>
      <c r="UYY185" s="14" t="s">
        <v>788</v>
      </c>
      <c r="UYZ185" s="14" t="s">
        <v>701</v>
      </c>
      <c r="UZA185" s="14" t="s">
        <v>18084</v>
      </c>
      <c r="UZB185" s="14" t="s">
        <v>160</v>
      </c>
      <c r="UZC185" s="14" t="s">
        <v>161</v>
      </c>
      <c r="UZD185" s="14" t="s">
        <v>701</v>
      </c>
      <c r="UZE185" s="14" t="s">
        <v>701</v>
      </c>
      <c r="UZF185" s="14" t="s">
        <v>368</v>
      </c>
      <c r="UZG185" s="14" t="s">
        <v>788</v>
      </c>
      <c r="UZH185" s="14" t="s">
        <v>701</v>
      </c>
      <c r="UZI185" s="14" t="s">
        <v>18084</v>
      </c>
      <c r="UZJ185" s="14" t="s">
        <v>160</v>
      </c>
      <c r="UZK185" s="14" t="s">
        <v>161</v>
      </c>
      <c r="UZL185" s="14" t="s">
        <v>701</v>
      </c>
      <c r="UZM185" s="14" t="s">
        <v>701</v>
      </c>
      <c r="UZN185" s="14" t="s">
        <v>368</v>
      </c>
      <c r="UZO185" s="14" t="s">
        <v>788</v>
      </c>
      <c r="UZP185" s="14" t="s">
        <v>701</v>
      </c>
      <c r="UZQ185" s="14" t="s">
        <v>18084</v>
      </c>
      <c r="UZR185" s="14" t="s">
        <v>160</v>
      </c>
      <c r="UZS185" s="14" t="s">
        <v>161</v>
      </c>
      <c r="UZT185" s="14" t="s">
        <v>701</v>
      </c>
      <c r="UZU185" s="14" t="s">
        <v>701</v>
      </c>
      <c r="UZV185" s="14" t="s">
        <v>368</v>
      </c>
      <c r="UZW185" s="14" t="s">
        <v>788</v>
      </c>
      <c r="UZX185" s="14" t="s">
        <v>701</v>
      </c>
      <c r="UZY185" s="14" t="s">
        <v>18084</v>
      </c>
      <c r="UZZ185" s="14" t="s">
        <v>160</v>
      </c>
      <c r="VAA185" s="14" t="s">
        <v>161</v>
      </c>
      <c r="VAB185" s="14" t="s">
        <v>701</v>
      </c>
      <c r="VAC185" s="14" t="s">
        <v>701</v>
      </c>
      <c r="VAD185" s="14" t="s">
        <v>368</v>
      </c>
      <c r="VAE185" s="14" t="s">
        <v>788</v>
      </c>
      <c r="VAF185" s="14" t="s">
        <v>701</v>
      </c>
      <c r="VAG185" s="14" t="s">
        <v>18084</v>
      </c>
      <c r="VAH185" s="14" t="s">
        <v>160</v>
      </c>
      <c r="VAI185" s="14" t="s">
        <v>161</v>
      </c>
      <c r="VAJ185" s="14" t="s">
        <v>701</v>
      </c>
      <c r="VAK185" s="14" t="s">
        <v>701</v>
      </c>
      <c r="VAL185" s="14" t="s">
        <v>368</v>
      </c>
      <c r="VAM185" s="14" t="s">
        <v>788</v>
      </c>
      <c r="VAN185" s="14" t="s">
        <v>701</v>
      </c>
      <c r="VAO185" s="14" t="s">
        <v>18084</v>
      </c>
      <c r="VAP185" s="14" t="s">
        <v>160</v>
      </c>
      <c r="VAQ185" s="14" t="s">
        <v>161</v>
      </c>
      <c r="VAR185" s="14" t="s">
        <v>701</v>
      </c>
      <c r="VAS185" s="14" t="s">
        <v>701</v>
      </c>
      <c r="VAT185" s="14" t="s">
        <v>368</v>
      </c>
      <c r="VAU185" s="14" t="s">
        <v>788</v>
      </c>
      <c r="VAV185" s="14" t="s">
        <v>701</v>
      </c>
      <c r="VAW185" s="14" t="s">
        <v>18084</v>
      </c>
      <c r="VAX185" s="14" t="s">
        <v>160</v>
      </c>
      <c r="VAY185" s="14" t="s">
        <v>161</v>
      </c>
      <c r="VAZ185" s="14" t="s">
        <v>701</v>
      </c>
      <c r="VBA185" s="14" t="s">
        <v>701</v>
      </c>
      <c r="VBB185" s="14" t="s">
        <v>368</v>
      </c>
      <c r="VBC185" s="14" t="s">
        <v>788</v>
      </c>
      <c r="VBD185" s="14" t="s">
        <v>701</v>
      </c>
      <c r="VBE185" s="14" t="s">
        <v>18084</v>
      </c>
      <c r="VBF185" s="14" t="s">
        <v>160</v>
      </c>
      <c r="VBG185" s="14" t="s">
        <v>161</v>
      </c>
      <c r="VBH185" s="14" t="s">
        <v>701</v>
      </c>
      <c r="VBI185" s="14" t="s">
        <v>701</v>
      </c>
      <c r="VBJ185" s="14" t="s">
        <v>368</v>
      </c>
      <c r="VBK185" s="14" t="s">
        <v>788</v>
      </c>
      <c r="VBL185" s="14" t="s">
        <v>701</v>
      </c>
      <c r="VBM185" s="14" t="s">
        <v>18084</v>
      </c>
      <c r="VBN185" s="14" t="s">
        <v>160</v>
      </c>
      <c r="VBO185" s="14" t="s">
        <v>161</v>
      </c>
      <c r="VBP185" s="14" t="s">
        <v>701</v>
      </c>
      <c r="VBQ185" s="14" t="s">
        <v>701</v>
      </c>
      <c r="VBR185" s="14" t="s">
        <v>368</v>
      </c>
      <c r="VBS185" s="14" t="s">
        <v>788</v>
      </c>
      <c r="VBT185" s="14" t="s">
        <v>701</v>
      </c>
      <c r="VBU185" s="14" t="s">
        <v>18084</v>
      </c>
      <c r="VBV185" s="14" t="s">
        <v>160</v>
      </c>
      <c r="VBW185" s="14" t="s">
        <v>161</v>
      </c>
      <c r="VBX185" s="14" t="s">
        <v>701</v>
      </c>
      <c r="VBY185" s="14" t="s">
        <v>701</v>
      </c>
      <c r="VBZ185" s="14" t="s">
        <v>368</v>
      </c>
      <c r="VCA185" s="14" t="s">
        <v>788</v>
      </c>
      <c r="VCB185" s="14" t="s">
        <v>701</v>
      </c>
      <c r="VCC185" s="14" t="s">
        <v>18084</v>
      </c>
      <c r="VCD185" s="14" t="s">
        <v>160</v>
      </c>
      <c r="VCE185" s="14" t="s">
        <v>161</v>
      </c>
      <c r="VCF185" s="14" t="s">
        <v>701</v>
      </c>
      <c r="VCG185" s="14" t="s">
        <v>701</v>
      </c>
      <c r="VCH185" s="14" t="s">
        <v>368</v>
      </c>
      <c r="VCI185" s="14" t="s">
        <v>788</v>
      </c>
      <c r="VCJ185" s="14" t="s">
        <v>701</v>
      </c>
      <c r="VCK185" s="14" t="s">
        <v>18084</v>
      </c>
      <c r="VCL185" s="14" t="s">
        <v>160</v>
      </c>
      <c r="VCM185" s="14" t="s">
        <v>161</v>
      </c>
      <c r="VCN185" s="14" t="s">
        <v>701</v>
      </c>
      <c r="VCO185" s="14" t="s">
        <v>701</v>
      </c>
      <c r="VCP185" s="14" t="s">
        <v>368</v>
      </c>
      <c r="VCQ185" s="14" t="s">
        <v>788</v>
      </c>
      <c r="VCR185" s="14" t="s">
        <v>701</v>
      </c>
      <c r="VCS185" s="14" t="s">
        <v>18084</v>
      </c>
      <c r="VCT185" s="14" t="s">
        <v>160</v>
      </c>
      <c r="VCU185" s="14" t="s">
        <v>161</v>
      </c>
      <c r="VCV185" s="14" t="s">
        <v>701</v>
      </c>
      <c r="VCW185" s="14" t="s">
        <v>701</v>
      </c>
      <c r="VCX185" s="14" t="s">
        <v>368</v>
      </c>
      <c r="VCY185" s="14" t="s">
        <v>788</v>
      </c>
      <c r="VCZ185" s="14" t="s">
        <v>701</v>
      </c>
      <c r="VDA185" s="14" t="s">
        <v>18084</v>
      </c>
      <c r="VDB185" s="14" t="s">
        <v>160</v>
      </c>
      <c r="VDC185" s="14" t="s">
        <v>161</v>
      </c>
      <c r="VDD185" s="14" t="s">
        <v>701</v>
      </c>
      <c r="VDE185" s="14" t="s">
        <v>701</v>
      </c>
      <c r="VDF185" s="14" t="s">
        <v>368</v>
      </c>
      <c r="VDG185" s="14" t="s">
        <v>788</v>
      </c>
      <c r="VDH185" s="14" t="s">
        <v>701</v>
      </c>
      <c r="VDI185" s="14" t="s">
        <v>18084</v>
      </c>
      <c r="VDJ185" s="14" t="s">
        <v>160</v>
      </c>
      <c r="VDK185" s="14" t="s">
        <v>161</v>
      </c>
      <c r="VDL185" s="14" t="s">
        <v>701</v>
      </c>
      <c r="VDM185" s="14" t="s">
        <v>701</v>
      </c>
      <c r="VDN185" s="14" t="s">
        <v>368</v>
      </c>
      <c r="VDO185" s="14" t="s">
        <v>788</v>
      </c>
      <c r="VDP185" s="14" t="s">
        <v>701</v>
      </c>
      <c r="VDQ185" s="14" t="s">
        <v>18084</v>
      </c>
      <c r="VDR185" s="14" t="s">
        <v>160</v>
      </c>
      <c r="VDS185" s="14" t="s">
        <v>161</v>
      </c>
      <c r="VDT185" s="14" t="s">
        <v>701</v>
      </c>
      <c r="VDU185" s="14" t="s">
        <v>701</v>
      </c>
      <c r="VDV185" s="14" t="s">
        <v>368</v>
      </c>
      <c r="VDW185" s="14" t="s">
        <v>788</v>
      </c>
      <c r="VDX185" s="14" t="s">
        <v>701</v>
      </c>
      <c r="VDY185" s="14" t="s">
        <v>18084</v>
      </c>
      <c r="VDZ185" s="14" t="s">
        <v>160</v>
      </c>
      <c r="VEA185" s="14" t="s">
        <v>161</v>
      </c>
      <c r="VEB185" s="14" t="s">
        <v>701</v>
      </c>
      <c r="VEC185" s="14" t="s">
        <v>701</v>
      </c>
      <c r="VED185" s="14" t="s">
        <v>368</v>
      </c>
      <c r="VEE185" s="14" t="s">
        <v>788</v>
      </c>
      <c r="VEF185" s="14" t="s">
        <v>701</v>
      </c>
      <c r="VEG185" s="14" t="s">
        <v>18084</v>
      </c>
      <c r="VEH185" s="14" t="s">
        <v>160</v>
      </c>
      <c r="VEI185" s="14" t="s">
        <v>161</v>
      </c>
      <c r="VEJ185" s="14" t="s">
        <v>701</v>
      </c>
      <c r="VEK185" s="14" t="s">
        <v>701</v>
      </c>
      <c r="VEL185" s="14" t="s">
        <v>368</v>
      </c>
      <c r="VEM185" s="14" t="s">
        <v>788</v>
      </c>
      <c r="VEN185" s="14" t="s">
        <v>701</v>
      </c>
      <c r="VEO185" s="14" t="s">
        <v>18084</v>
      </c>
      <c r="VEP185" s="14" t="s">
        <v>160</v>
      </c>
      <c r="VEQ185" s="14" t="s">
        <v>161</v>
      </c>
      <c r="VER185" s="14" t="s">
        <v>701</v>
      </c>
      <c r="VES185" s="14" t="s">
        <v>701</v>
      </c>
      <c r="VET185" s="14" t="s">
        <v>368</v>
      </c>
      <c r="VEU185" s="14" t="s">
        <v>788</v>
      </c>
      <c r="VEV185" s="14" t="s">
        <v>701</v>
      </c>
      <c r="VEW185" s="14" t="s">
        <v>18084</v>
      </c>
      <c r="VEX185" s="14" t="s">
        <v>160</v>
      </c>
      <c r="VEY185" s="14" t="s">
        <v>161</v>
      </c>
      <c r="VEZ185" s="14" t="s">
        <v>701</v>
      </c>
      <c r="VFA185" s="14" t="s">
        <v>701</v>
      </c>
      <c r="VFB185" s="14" t="s">
        <v>368</v>
      </c>
      <c r="VFC185" s="14" t="s">
        <v>788</v>
      </c>
      <c r="VFD185" s="14" t="s">
        <v>701</v>
      </c>
      <c r="VFE185" s="14" t="s">
        <v>18084</v>
      </c>
      <c r="VFF185" s="14" t="s">
        <v>160</v>
      </c>
      <c r="VFG185" s="14" t="s">
        <v>161</v>
      </c>
      <c r="VFH185" s="14" t="s">
        <v>701</v>
      </c>
      <c r="VFI185" s="14" t="s">
        <v>701</v>
      </c>
      <c r="VFJ185" s="14" t="s">
        <v>368</v>
      </c>
      <c r="VFK185" s="14" t="s">
        <v>788</v>
      </c>
      <c r="VFL185" s="14" t="s">
        <v>701</v>
      </c>
      <c r="VFM185" s="14" t="s">
        <v>18084</v>
      </c>
      <c r="VFN185" s="14" t="s">
        <v>160</v>
      </c>
      <c r="VFO185" s="14" t="s">
        <v>161</v>
      </c>
      <c r="VFP185" s="14" t="s">
        <v>701</v>
      </c>
      <c r="VFQ185" s="14" t="s">
        <v>701</v>
      </c>
      <c r="VFR185" s="14" t="s">
        <v>368</v>
      </c>
      <c r="VFS185" s="14" t="s">
        <v>788</v>
      </c>
      <c r="VFT185" s="14" t="s">
        <v>701</v>
      </c>
      <c r="VFU185" s="14" t="s">
        <v>18084</v>
      </c>
      <c r="VFV185" s="14" t="s">
        <v>160</v>
      </c>
      <c r="VFW185" s="14" t="s">
        <v>161</v>
      </c>
      <c r="VFX185" s="14" t="s">
        <v>701</v>
      </c>
      <c r="VFY185" s="14" t="s">
        <v>701</v>
      </c>
      <c r="VFZ185" s="14" t="s">
        <v>368</v>
      </c>
      <c r="VGA185" s="14" t="s">
        <v>788</v>
      </c>
      <c r="VGB185" s="14" t="s">
        <v>701</v>
      </c>
      <c r="VGC185" s="14" t="s">
        <v>18084</v>
      </c>
      <c r="VGD185" s="14" t="s">
        <v>160</v>
      </c>
      <c r="VGE185" s="14" t="s">
        <v>161</v>
      </c>
      <c r="VGF185" s="14" t="s">
        <v>701</v>
      </c>
      <c r="VGG185" s="14" t="s">
        <v>701</v>
      </c>
      <c r="VGH185" s="14" t="s">
        <v>368</v>
      </c>
      <c r="VGI185" s="14" t="s">
        <v>788</v>
      </c>
      <c r="VGJ185" s="14" t="s">
        <v>701</v>
      </c>
      <c r="VGK185" s="14" t="s">
        <v>18084</v>
      </c>
      <c r="VGL185" s="14" t="s">
        <v>160</v>
      </c>
      <c r="VGM185" s="14" t="s">
        <v>161</v>
      </c>
      <c r="VGN185" s="14" t="s">
        <v>701</v>
      </c>
      <c r="VGO185" s="14" t="s">
        <v>701</v>
      </c>
      <c r="VGP185" s="14" t="s">
        <v>368</v>
      </c>
      <c r="VGQ185" s="14" t="s">
        <v>788</v>
      </c>
      <c r="VGR185" s="14" t="s">
        <v>701</v>
      </c>
      <c r="VGS185" s="14" t="s">
        <v>18084</v>
      </c>
      <c r="VGT185" s="14" t="s">
        <v>160</v>
      </c>
      <c r="VGU185" s="14" t="s">
        <v>161</v>
      </c>
      <c r="VGV185" s="14" t="s">
        <v>701</v>
      </c>
      <c r="VGW185" s="14" t="s">
        <v>701</v>
      </c>
      <c r="VGX185" s="14" t="s">
        <v>368</v>
      </c>
      <c r="VGY185" s="14" t="s">
        <v>788</v>
      </c>
      <c r="VGZ185" s="14" t="s">
        <v>701</v>
      </c>
      <c r="VHA185" s="14" t="s">
        <v>18084</v>
      </c>
      <c r="VHB185" s="14" t="s">
        <v>160</v>
      </c>
      <c r="VHC185" s="14" t="s">
        <v>161</v>
      </c>
      <c r="VHD185" s="14" t="s">
        <v>701</v>
      </c>
      <c r="VHE185" s="14" t="s">
        <v>701</v>
      </c>
      <c r="VHF185" s="14" t="s">
        <v>368</v>
      </c>
      <c r="VHG185" s="14" t="s">
        <v>788</v>
      </c>
      <c r="VHH185" s="14" t="s">
        <v>701</v>
      </c>
      <c r="VHI185" s="14" t="s">
        <v>18084</v>
      </c>
      <c r="VHJ185" s="14" t="s">
        <v>160</v>
      </c>
      <c r="VHK185" s="14" t="s">
        <v>161</v>
      </c>
      <c r="VHL185" s="14" t="s">
        <v>701</v>
      </c>
      <c r="VHM185" s="14" t="s">
        <v>701</v>
      </c>
      <c r="VHN185" s="14" t="s">
        <v>368</v>
      </c>
      <c r="VHO185" s="14" t="s">
        <v>788</v>
      </c>
      <c r="VHP185" s="14" t="s">
        <v>701</v>
      </c>
      <c r="VHQ185" s="14" t="s">
        <v>18084</v>
      </c>
      <c r="VHR185" s="14" t="s">
        <v>160</v>
      </c>
      <c r="VHS185" s="14" t="s">
        <v>161</v>
      </c>
      <c r="VHT185" s="14" t="s">
        <v>701</v>
      </c>
      <c r="VHU185" s="14" t="s">
        <v>701</v>
      </c>
      <c r="VHV185" s="14" t="s">
        <v>368</v>
      </c>
      <c r="VHW185" s="14" t="s">
        <v>788</v>
      </c>
      <c r="VHX185" s="14" t="s">
        <v>701</v>
      </c>
      <c r="VHY185" s="14" t="s">
        <v>18084</v>
      </c>
      <c r="VHZ185" s="14" t="s">
        <v>160</v>
      </c>
      <c r="VIA185" s="14" t="s">
        <v>161</v>
      </c>
      <c r="VIB185" s="14" t="s">
        <v>701</v>
      </c>
      <c r="VIC185" s="14" t="s">
        <v>701</v>
      </c>
      <c r="VID185" s="14" t="s">
        <v>368</v>
      </c>
      <c r="VIE185" s="14" t="s">
        <v>788</v>
      </c>
      <c r="VIF185" s="14" t="s">
        <v>701</v>
      </c>
      <c r="VIG185" s="14" t="s">
        <v>18084</v>
      </c>
      <c r="VIH185" s="14" t="s">
        <v>160</v>
      </c>
      <c r="VII185" s="14" t="s">
        <v>161</v>
      </c>
      <c r="VIJ185" s="14" t="s">
        <v>701</v>
      </c>
      <c r="VIK185" s="14" t="s">
        <v>701</v>
      </c>
      <c r="VIL185" s="14" t="s">
        <v>368</v>
      </c>
      <c r="VIM185" s="14" t="s">
        <v>788</v>
      </c>
      <c r="VIN185" s="14" t="s">
        <v>701</v>
      </c>
      <c r="VIO185" s="14" t="s">
        <v>18084</v>
      </c>
      <c r="VIP185" s="14" t="s">
        <v>160</v>
      </c>
      <c r="VIQ185" s="14" t="s">
        <v>161</v>
      </c>
      <c r="VIR185" s="14" t="s">
        <v>701</v>
      </c>
      <c r="VIS185" s="14" t="s">
        <v>701</v>
      </c>
      <c r="VIT185" s="14" t="s">
        <v>368</v>
      </c>
      <c r="VIU185" s="14" t="s">
        <v>788</v>
      </c>
      <c r="VIV185" s="14" t="s">
        <v>701</v>
      </c>
      <c r="VIW185" s="14" t="s">
        <v>18084</v>
      </c>
      <c r="VIX185" s="14" t="s">
        <v>160</v>
      </c>
      <c r="VIY185" s="14" t="s">
        <v>161</v>
      </c>
      <c r="VIZ185" s="14" t="s">
        <v>701</v>
      </c>
      <c r="VJA185" s="14" t="s">
        <v>701</v>
      </c>
      <c r="VJB185" s="14" t="s">
        <v>368</v>
      </c>
      <c r="VJC185" s="14" t="s">
        <v>788</v>
      </c>
      <c r="VJD185" s="14" t="s">
        <v>701</v>
      </c>
      <c r="VJE185" s="14" t="s">
        <v>18084</v>
      </c>
      <c r="VJF185" s="14" t="s">
        <v>160</v>
      </c>
      <c r="VJG185" s="14" t="s">
        <v>161</v>
      </c>
      <c r="VJH185" s="14" t="s">
        <v>701</v>
      </c>
      <c r="VJI185" s="14" t="s">
        <v>701</v>
      </c>
      <c r="VJJ185" s="14" t="s">
        <v>368</v>
      </c>
      <c r="VJK185" s="14" t="s">
        <v>788</v>
      </c>
      <c r="VJL185" s="14" t="s">
        <v>701</v>
      </c>
      <c r="VJM185" s="14" t="s">
        <v>18084</v>
      </c>
      <c r="VJN185" s="14" t="s">
        <v>160</v>
      </c>
      <c r="VJO185" s="14" t="s">
        <v>161</v>
      </c>
      <c r="VJP185" s="14" t="s">
        <v>701</v>
      </c>
      <c r="VJQ185" s="14" t="s">
        <v>701</v>
      </c>
      <c r="VJR185" s="14" t="s">
        <v>368</v>
      </c>
      <c r="VJS185" s="14" t="s">
        <v>788</v>
      </c>
      <c r="VJT185" s="14" t="s">
        <v>701</v>
      </c>
      <c r="VJU185" s="14" t="s">
        <v>18084</v>
      </c>
      <c r="VJV185" s="14" t="s">
        <v>160</v>
      </c>
      <c r="VJW185" s="14" t="s">
        <v>161</v>
      </c>
      <c r="VJX185" s="14" t="s">
        <v>701</v>
      </c>
      <c r="VJY185" s="14" t="s">
        <v>701</v>
      </c>
      <c r="VJZ185" s="14" t="s">
        <v>368</v>
      </c>
      <c r="VKA185" s="14" t="s">
        <v>788</v>
      </c>
      <c r="VKB185" s="14" t="s">
        <v>701</v>
      </c>
      <c r="VKC185" s="14" t="s">
        <v>18084</v>
      </c>
      <c r="VKD185" s="14" t="s">
        <v>160</v>
      </c>
      <c r="VKE185" s="14" t="s">
        <v>161</v>
      </c>
      <c r="VKF185" s="14" t="s">
        <v>701</v>
      </c>
      <c r="VKG185" s="14" t="s">
        <v>701</v>
      </c>
      <c r="VKH185" s="14" t="s">
        <v>368</v>
      </c>
      <c r="VKI185" s="14" t="s">
        <v>788</v>
      </c>
      <c r="VKJ185" s="14" t="s">
        <v>701</v>
      </c>
      <c r="VKK185" s="14" t="s">
        <v>18084</v>
      </c>
      <c r="VKL185" s="14" t="s">
        <v>160</v>
      </c>
      <c r="VKM185" s="14" t="s">
        <v>161</v>
      </c>
      <c r="VKN185" s="14" t="s">
        <v>701</v>
      </c>
      <c r="VKO185" s="14" t="s">
        <v>701</v>
      </c>
      <c r="VKP185" s="14" t="s">
        <v>368</v>
      </c>
      <c r="VKQ185" s="14" t="s">
        <v>788</v>
      </c>
      <c r="VKR185" s="14" t="s">
        <v>701</v>
      </c>
      <c r="VKS185" s="14" t="s">
        <v>18084</v>
      </c>
      <c r="VKT185" s="14" t="s">
        <v>160</v>
      </c>
      <c r="VKU185" s="14" t="s">
        <v>161</v>
      </c>
      <c r="VKV185" s="14" t="s">
        <v>701</v>
      </c>
      <c r="VKW185" s="14" t="s">
        <v>701</v>
      </c>
      <c r="VKX185" s="14" t="s">
        <v>368</v>
      </c>
      <c r="VKY185" s="14" t="s">
        <v>788</v>
      </c>
      <c r="VKZ185" s="14" t="s">
        <v>701</v>
      </c>
      <c r="VLA185" s="14" t="s">
        <v>18084</v>
      </c>
      <c r="VLB185" s="14" t="s">
        <v>160</v>
      </c>
      <c r="VLC185" s="14" t="s">
        <v>161</v>
      </c>
      <c r="VLD185" s="14" t="s">
        <v>701</v>
      </c>
      <c r="VLE185" s="14" t="s">
        <v>701</v>
      </c>
      <c r="VLF185" s="14" t="s">
        <v>368</v>
      </c>
      <c r="VLG185" s="14" t="s">
        <v>788</v>
      </c>
      <c r="VLH185" s="14" t="s">
        <v>701</v>
      </c>
      <c r="VLI185" s="14" t="s">
        <v>18084</v>
      </c>
      <c r="VLJ185" s="14" t="s">
        <v>160</v>
      </c>
      <c r="VLK185" s="14" t="s">
        <v>161</v>
      </c>
      <c r="VLL185" s="14" t="s">
        <v>701</v>
      </c>
      <c r="VLM185" s="14" t="s">
        <v>701</v>
      </c>
      <c r="VLN185" s="14" t="s">
        <v>368</v>
      </c>
      <c r="VLO185" s="14" t="s">
        <v>788</v>
      </c>
      <c r="VLP185" s="14" t="s">
        <v>701</v>
      </c>
      <c r="VLQ185" s="14" t="s">
        <v>18084</v>
      </c>
      <c r="VLR185" s="14" t="s">
        <v>160</v>
      </c>
      <c r="VLS185" s="14" t="s">
        <v>161</v>
      </c>
      <c r="VLT185" s="14" t="s">
        <v>701</v>
      </c>
      <c r="VLU185" s="14" t="s">
        <v>701</v>
      </c>
      <c r="VLV185" s="14" t="s">
        <v>368</v>
      </c>
      <c r="VLW185" s="14" t="s">
        <v>788</v>
      </c>
      <c r="VLX185" s="14" t="s">
        <v>701</v>
      </c>
      <c r="VLY185" s="14" t="s">
        <v>18084</v>
      </c>
      <c r="VLZ185" s="14" t="s">
        <v>160</v>
      </c>
      <c r="VMA185" s="14" t="s">
        <v>161</v>
      </c>
      <c r="VMB185" s="14" t="s">
        <v>701</v>
      </c>
      <c r="VMC185" s="14" t="s">
        <v>701</v>
      </c>
      <c r="VMD185" s="14" t="s">
        <v>368</v>
      </c>
      <c r="VME185" s="14" t="s">
        <v>788</v>
      </c>
      <c r="VMF185" s="14" t="s">
        <v>701</v>
      </c>
      <c r="VMG185" s="14" t="s">
        <v>18084</v>
      </c>
      <c r="VMH185" s="14" t="s">
        <v>160</v>
      </c>
      <c r="VMI185" s="14" t="s">
        <v>161</v>
      </c>
      <c r="VMJ185" s="14" t="s">
        <v>701</v>
      </c>
      <c r="VMK185" s="14" t="s">
        <v>701</v>
      </c>
      <c r="VML185" s="14" t="s">
        <v>368</v>
      </c>
      <c r="VMM185" s="14" t="s">
        <v>788</v>
      </c>
      <c r="VMN185" s="14" t="s">
        <v>701</v>
      </c>
      <c r="VMO185" s="14" t="s">
        <v>18084</v>
      </c>
      <c r="VMP185" s="14" t="s">
        <v>160</v>
      </c>
      <c r="VMQ185" s="14" t="s">
        <v>161</v>
      </c>
      <c r="VMR185" s="14" t="s">
        <v>701</v>
      </c>
      <c r="VMS185" s="14" t="s">
        <v>701</v>
      </c>
      <c r="VMT185" s="14" t="s">
        <v>368</v>
      </c>
      <c r="VMU185" s="14" t="s">
        <v>788</v>
      </c>
      <c r="VMV185" s="14" t="s">
        <v>701</v>
      </c>
      <c r="VMW185" s="14" t="s">
        <v>18084</v>
      </c>
      <c r="VMX185" s="14" t="s">
        <v>160</v>
      </c>
      <c r="VMY185" s="14" t="s">
        <v>161</v>
      </c>
      <c r="VMZ185" s="14" t="s">
        <v>701</v>
      </c>
      <c r="VNA185" s="14" t="s">
        <v>701</v>
      </c>
      <c r="VNB185" s="14" t="s">
        <v>368</v>
      </c>
      <c r="VNC185" s="14" t="s">
        <v>788</v>
      </c>
      <c r="VND185" s="14" t="s">
        <v>701</v>
      </c>
      <c r="VNE185" s="14" t="s">
        <v>18084</v>
      </c>
      <c r="VNF185" s="14" t="s">
        <v>160</v>
      </c>
      <c r="VNG185" s="14" t="s">
        <v>161</v>
      </c>
      <c r="VNH185" s="14" t="s">
        <v>701</v>
      </c>
      <c r="VNI185" s="14" t="s">
        <v>701</v>
      </c>
      <c r="VNJ185" s="14" t="s">
        <v>368</v>
      </c>
      <c r="VNK185" s="14" t="s">
        <v>788</v>
      </c>
      <c r="VNL185" s="14" t="s">
        <v>701</v>
      </c>
      <c r="VNM185" s="14" t="s">
        <v>18084</v>
      </c>
      <c r="VNN185" s="14" t="s">
        <v>160</v>
      </c>
      <c r="VNO185" s="14" t="s">
        <v>161</v>
      </c>
      <c r="VNP185" s="14" t="s">
        <v>701</v>
      </c>
      <c r="VNQ185" s="14" t="s">
        <v>701</v>
      </c>
      <c r="VNR185" s="14" t="s">
        <v>368</v>
      </c>
      <c r="VNS185" s="14" t="s">
        <v>788</v>
      </c>
      <c r="VNT185" s="14" t="s">
        <v>701</v>
      </c>
      <c r="VNU185" s="14" t="s">
        <v>18084</v>
      </c>
      <c r="VNV185" s="14" t="s">
        <v>160</v>
      </c>
      <c r="VNW185" s="14" t="s">
        <v>161</v>
      </c>
      <c r="VNX185" s="14" t="s">
        <v>701</v>
      </c>
      <c r="VNY185" s="14" t="s">
        <v>701</v>
      </c>
      <c r="VNZ185" s="14" t="s">
        <v>368</v>
      </c>
      <c r="VOA185" s="14" t="s">
        <v>788</v>
      </c>
      <c r="VOB185" s="14" t="s">
        <v>701</v>
      </c>
      <c r="VOC185" s="14" t="s">
        <v>18084</v>
      </c>
      <c r="VOD185" s="14" t="s">
        <v>160</v>
      </c>
      <c r="VOE185" s="14" t="s">
        <v>161</v>
      </c>
      <c r="VOF185" s="14" t="s">
        <v>701</v>
      </c>
      <c r="VOG185" s="14" t="s">
        <v>701</v>
      </c>
      <c r="VOH185" s="14" t="s">
        <v>368</v>
      </c>
      <c r="VOI185" s="14" t="s">
        <v>788</v>
      </c>
      <c r="VOJ185" s="14" t="s">
        <v>701</v>
      </c>
      <c r="VOK185" s="14" t="s">
        <v>18084</v>
      </c>
      <c r="VOL185" s="14" t="s">
        <v>160</v>
      </c>
      <c r="VOM185" s="14" t="s">
        <v>161</v>
      </c>
      <c r="VON185" s="14" t="s">
        <v>701</v>
      </c>
      <c r="VOO185" s="14" t="s">
        <v>701</v>
      </c>
      <c r="VOP185" s="14" t="s">
        <v>368</v>
      </c>
      <c r="VOQ185" s="14" t="s">
        <v>788</v>
      </c>
      <c r="VOR185" s="14" t="s">
        <v>701</v>
      </c>
      <c r="VOS185" s="14" t="s">
        <v>18084</v>
      </c>
      <c r="VOT185" s="14" t="s">
        <v>160</v>
      </c>
      <c r="VOU185" s="14" t="s">
        <v>161</v>
      </c>
      <c r="VOV185" s="14" t="s">
        <v>701</v>
      </c>
      <c r="VOW185" s="14" t="s">
        <v>701</v>
      </c>
      <c r="VOX185" s="14" t="s">
        <v>368</v>
      </c>
      <c r="VOY185" s="14" t="s">
        <v>788</v>
      </c>
      <c r="VOZ185" s="14" t="s">
        <v>701</v>
      </c>
      <c r="VPA185" s="14" t="s">
        <v>18084</v>
      </c>
      <c r="VPB185" s="14" t="s">
        <v>160</v>
      </c>
      <c r="VPC185" s="14" t="s">
        <v>161</v>
      </c>
      <c r="VPD185" s="14" t="s">
        <v>701</v>
      </c>
      <c r="VPE185" s="14" t="s">
        <v>701</v>
      </c>
      <c r="VPF185" s="14" t="s">
        <v>368</v>
      </c>
      <c r="VPG185" s="14" t="s">
        <v>788</v>
      </c>
      <c r="VPH185" s="14" t="s">
        <v>701</v>
      </c>
      <c r="VPI185" s="14" t="s">
        <v>18084</v>
      </c>
      <c r="VPJ185" s="14" t="s">
        <v>160</v>
      </c>
      <c r="VPK185" s="14" t="s">
        <v>161</v>
      </c>
      <c r="VPL185" s="14" t="s">
        <v>701</v>
      </c>
      <c r="VPM185" s="14" t="s">
        <v>701</v>
      </c>
      <c r="VPN185" s="14" t="s">
        <v>368</v>
      </c>
      <c r="VPO185" s="14" t="s">
        <v>788</v>
      </c>
      <c r="VPP185" s="14" t="s">
        <v>701</v>
      </c>
      <c r="VPQ185" s="14" t="s">
        <v>18084</v>
      </c>
      <c r="VPR185" s="14" t="s">
        <v>160</v>
      </c>
      <c r="VPS185" s="14" t="s">
        <v>161</v>
      </c>
      <c r="VPT185" s="14" t="s">
        <v>701</v>
      </c>
      <c r="VPU185" s="14" t="s">
        <v>701</v>
      </c>
      <c r="VPV185" s="14" t="s">
        <v>368</v>
      </c>
      <c r="VPW185" s="14" t="s">
        <v>788</v>
      </c>
      <c r="VPX185" s="14" t="s">
        <v>701</v>
      </c>
      <c r="VPY185" s="14" t="s">
        <v>18084</v>
      </c>
      <c r="VPZ185" s="14" t="s">
        <v>160</v>
      </c>
      <c r="VQA185" s="14" t="s">
        <v>161</v>
      </c>
      <c r="VQB185" s="14" t="s">
        <v>701</v>
      </c>
      <c r="VQC185" s="14" t="s">
        <v>701</v>
      </c>
      <c r="VQD185" s="14" t="s">
        <v>368</v>
      </c>
      <c r="VQE185" s="14" t="s">
        <v>788</v>
      </c>
      <c r="VQF185" s="14" t="s">
        <v>701</v>
      </c>
      <c r="VQG185" s="14" t="s">
        <v>18084</v>
      </c>
      <c r="VQH185" s="14" t="s">
        <v>160</v>
      </c>
      <c r="VQI185" s="14" t="s">
        <v>161</v>
      </c>
      <c r="VQJ185" s="14" t="s">
        <v>701</v>
      </c>
      <c r="VQK185" s="14" t="s">
        <v>701</v>
      </c>
      <c r="VQL185" s="14" t="s">
        <v>368</v>
      </c>
      <c r="VQM185" s="14" t="s">
        <v>788</v>
      </c>
      <c r="VQN185" s="14" t="s">
        <v>701</v>
      </c>
      <c r="VQO185" s="14" t="s">
        <v>18084</v>
      </c>
      <c r="VQP185" s="14" t="s">
        <v>160</v>
      </c>
      <c r="VQQ185" s="14" t="s">
        <v>161</v>
      </c>
      <c r="VQR185" s="14" t="s">
        <v>701</v>
      </c>
      <c r="VQS185" s="14" t="s">
        <v>701</v>
      </c>
      <c r="VQT185" s="14" t="s">
        <v>368</v>
      </c>
      <c r="VQU185" s="14" t="s">
        <v>788</v>
      </c>
      <c r="VQV185" s="14" t="s">
        <v>701</v>
      </c>
      <c r="VQW185" s="14" t="s">
        <v>18084</v>
      </c>
      <c r="VQX185" s="14" t="s">
        <v>160</v>
      </c>
      <c r="VQY185" s="14" t="s">
        <v>161</v>
      </c>
      <c r="VQZ185" s="14" t="s">
        <v>701</v>
      </c>
      <c r="VRA185" s="14" t="s">
        <v>701</v>
      </c>
      <c r="VRB185" s="14" t="s">
        <v>368</v>
      </c>
      <c r="VRC185" s="14" t="s">
        <v>788</v>
      </c>
      <c r="VRD185" s="14" t="s">
        <v>701</v>
      </c>
      <c r="VRE185" s="14" t="s">
        <v>18084</v>
      </c>
      <c r="VRF185" s="14" t="s">
        <v>160</v>
      </c>
      <c r="VRG185" s="14" t="s">
        <v>161</v>
      </c>
      <c r="VRH185" s="14" t="s">
        <v>701</v>
      </c>
      <c r="VRI185" s="14" t="s">
        <v>701</v>
      </c>
      <c r="VRJ185" s="14" t="s">
        <v>368</v>
      </c>
      <c r="VRK185" s="14" t="s">
        <v>788</v>
      </c>
      <c r="VRL185" s="14" t="s">
        <v>701</v>
      </c>
      <c r="VRM185" s="14" t="s">
        <v>18084</v>
      </c>
      <c r="VRN185" s="14" t="s">
        <v>160</v>
      </c>
      <c r="VRO185" s="14" t="s">
        <v>161</v>
      </c>
      <c r="VRP185" s="14" t="s">
        <v>701</v>
      </c>
      <c r="VRQ185" s="14" t="s">
        <v>701</v>
      </c>
      <c r="VRR185" s="14" t="s">
        <v>368</v>
      </c>
      <c r="VRS185" s="14" t="s">
        <v>788</v>
      </c>
      <c r="VRT185" s="14" t="s">
        <v>701</v>
      </c>
      <c r="VRU185" s="14" t="s">
        <v>18084</v>
      </c>
      <c r="VRV185" s="14" t="s">
        <v>160</v>
      </c>
      <c r="VRW185" s="14" t="s">
        <v>161</v>
      </c>
      <c r="VRX185" s="14" t="s">
        <v>701</v>
      </c>
      <c r="VRY185" s="14" t="s">
        <v>701</v>
      </c>
      <c r="VRZ185" s="14" t="s">
        <v>368</v>
      </c>
      <c r="VSA185" s="14" t="s">
        <v>788</v>
      </c>
      <c r="VSB185" s="14" t="s">
        <v>701</v>
      </c>
      <c r="VSC185" s="14" t="s">
        <v>18084</v>
      </c>
      <c r="VSD185" s="14" t="s">
        <v>160</v>
      </c>
      <c r="VSE185" s="14" t="s">
        <v>161</v>
      </c>
      <c r="VSF185" s="14" t="s">
        <v>701</v>
      </c>
      <c r="VSG185" s="14" t="s">
        <v>701</v>
      </c>
      <c r="VSH185" s="14" t="s">
        <v>368</v>
      </c>
      <c r="VSI185" s="14" t="s">
        <v>788</v>
      </c>
      <c r="VSJ185" s="14" t="s">
        <v>701</v>
      </c>
      <c r="VSK185" s="14" t="s">
        <v>18084</v>
      </c>
      <c r="VSL185" s="14" t="s">
        <v>160</v>
      </c>
      <c r="VSM185" s="14" t="s">
        <v>161</v>
      </c>
      <c r="VSN185" s="14" t="s">
        <v>701</v>
      </c>
      <c r="VSO185" s="14" t="s">
        <v>701</v>
      </c>
      <c r="VSP185" s="14" t="s">
        <v>368</v>
      </c>
      <c r="VSQ185" s="14" t="s">
        <v>788</v>
      </c>
      <c r="VSR185" s="14" t="s">
        <v>701</v>
      </c>
      <c r="VSS185" s="14" t="s">
        <v>18084</v>
      </c>
      <c r="VST185" s="14" t="s">
        <v>160</v>
      </c>
      <c r="VSU185" s="14" t="s">
        <v>161</v>
      </c>
      <c r="VSV185" s="14" t="s">
        <v>701</v>
      </c>
      <c r="VSW185" s="14" t="s">
        <v>701</v>
      </c>
      <c r="VSX185" s="14" t="s">
        <v>368</v>
      </c>
      <c r="VSY185" s="14" t="s">
        <v>788</v>
      </c>
      <c r="VSZ185" s="14" t="s">
        <v>701</v>
      </c>
      <c r="VTA185" s="14" t="s">
        <v>18084</v>
      </c>
      <c r="VTB185" s="14" t="s">
        <v>160</v>
      </c>
      <c r="VTC185" s="14" t="s">
        <v>161</v>
      </c>
      <c r="VTD185" s="14" t="s">
        <v>701</v>
      </c>
      <c r="VTE185" s="14" t="s">
        <v>701</v>
      </c>
      <c r="VTF185" s="14" t="s">
        <v>368</v>
      </c>
      <c r="VTG185" s="14" t="s">
        <v>788</v>
      </c>
      <c r="VTH185" s="14" t="s">
        <v>701</v>
      </c>
      <c r="VTI185" s="14" t="s">
        <v>18084</v>
      </c>
      <c r="VTJ185" s="14" t="s">
        <v>160</v>
      </c>
      <c r="VTK185" s="14" t="s">
        <v>161</v>
      </c>
      <c r="VTL185" s="14" t="s">
        <v>701</v>
      </c>
      <c r="VTM185" s="14" t="s">
        <v>701</v>
      </c>
      <c r="VTN185" s="14" t="s">
        <v>368</v>
      </c>
      <c r="VTO185" s="14" t="s">
        <v>788</v>
      </c>
      <c r="VTP185" s="14" t="s">
        <v>701</v>
      </c>
      <c r="VTQ185" s="14" t="s">
        <v>18084</v>
      </c>
      <c r="VTR185" s="14" t="s">
        <v>160</v>
      </c>
      <c r="VTS185" s="14" t="s">
        <v>161</v>
      </c>
      <c r="VTT185" s="14" t="s">
        <v>701</v>
      </c>
      <c r="VTU185" s="14" t="s">
        <v>701</v>
      </c>
      <c r="VTV185" s="14" t="s">
        <v>368</v>
      </c>
      <c r="VTW185" s="14" t="s">
        <v>788</v>
      </c>
      <c r="VTX185" s="14" t="s">
        <v>701</v>
      </c>
      <c r="VTY185" s="14" t="s">
        <v>18084</v>
      </c>
      <c r="VTZ185" s="14" t="s">
        <v>160</v>
      </c>
      <c r="VUA185" s="14" t="s">
        <v>161</v>
      </c>
      <c r="VUB185" s="14" t="s">
        <v>701</v>
      </c>
      <c r="VUC185" s="14" t="s">
        <v>701</v>
      </c>
      <c r="VUD185" s="14" t="s">
        <v>368</v>
      </c>
      <c r="VUE185" s="14" t="s">
        <v>788</v>
      </c>
      <c r="VUF185" s="14" t="s">
        <v>701</v>
      </c>
      <c r="VUG185" s="14" t="s">
        <v>18084</v>
      </c>
      <c r="VUH185" s="14" t="s">
        <v>160</v>
      </c>
      <c r="VUI185" s="14" t="s">
        <v>161</v>
      </c>
      <c r="VUJ185" s="14" t="s">
        <v>701</v>
      </c>
      <c r="VUK185" s="14" t="s">
        <v>701</v>
      </c>
      <c r="VUL185" s="14" t="s">
        <v>368</v>
      </c>
      <c r="VUM185" s="14" t="s">
        <v>788</v>
      </c>
      <c r="VUN185" s="14" t="s">
        <v>701</v>
      </c>
      <c r="VUO185" s="14" t="s">
        <v>18084</v>
      </c>
      <c r="VUP185" s="14" t="s">
        <v>160</v>
      </c>
      <c r="VUQ185" s="14" t="s">
        <v>161</v>
      </c>
      <c r="VUR185" s="14" t="s">
        <v>701</v>
      </c>
      <c r="VUS185" s="14" t="s">
        <v>701</v>
      </c>
      <c r="VUT185" s="14" t="s">
        <v>368</v>
      </c>
      <c r="VUU185" s="14" t="s">
        <v>788</v>
      </c>
      <c r="VUV185" s="14" t="s">
        <v>701</v>
      </c>
      <c r="VUW185" s="14" t="s">
        <v>18084</v>
      </c>
      <c r="VUX185" s="14" t="s">
        <v>160</v>
      </c>
      <c r="VUY185" s="14" t="s">
        <v>161</v>
      </c>
      <c r="VUZ185" s="14" t="s">
        <v>701</v>
      </c>
      <c r="VVA185" s="14" t="s">
        <v>701</v>
      </c>
      <c r="VVB185" s="14" t="s">
        <v>368</v>
      </c>
      <c r="VVC185" s="14" t="s">
        <v>788</v>
      </c>
      <c r="VVD185" s="14" t="s">
        <v>701</v>
      </c>
      <c r="VVE185" s="14" t="s">
        <v>18084</v>
      </c>
      <c r="VVF185" s="14" t="s">
        <v>160</v>
      </c>
      <c r="VVG185" s="14" t="s">
        <v>161</v>
      </c>
      <c r="VVH185" s="14" t="s">
        <v>701</v>
      </c>
      <c r="VVI185" s="14" t="s">
        <v>701</v>
      </c>
      <c r="VVJ185" s="14" t="s">
        <v>368</v>
      </c>
      <c r="VVK185" s="14" t="s">
        <v>788</v>
      </c>
      <c r="VVL185" s="14" t="s">
        <v>701</v>
      </c>
      <c r="VVM185" s="14" t="s">
        <v>18084</v>
      </c>
      <c r="VVN185" s="14" t="s">
        <v>160</v>
      </c>
      <c r="VVO185" s="14" t="s">
        <v>161</v>
      </c>
      <c r="VVP185" s="14" t="s">
        <v>701</v>
      </c>
      <c r="VVQ185" s="14" t="s">
        <v>701</v>
      </c>
      <c r="VVR185" s="14" t="s">
        <v>368</v>
      </c>
      <c r="VVS185" s="14" t="s">
        <v>788</v>
      </c>
      <c r="VVT185" s="14" t="s">
        <v>701</v>
      </c>
      <c r="VVU185" s="14" t="s">
        <v>18084</v>
      </c>
      <c r="VVV185" s="14" t="s">
        <v>160</v>
      </c>
      <c r="VVW185" s="14" t="s">
        <v>161</v>
      </c>
      <c r="VVX185" s="14" t="s">
        <v>701</v>
      </c>
      <c r="VVY185" s="14" t="s">
        <v>701</v>
      </c>
      <c r="VVZ185" s="14" t="s">
        <v>368</v>
      </c>
      <c r="VWA185" s="14" t="s">
        <v>788</v>
      </c>
      <c r="VWB185" s="14" t="s">
        <v>701</v>
      </c>
      <c r="VWC185" s="14" t="s">
        <v>18084</v>
      </c>
      <c r="VWD185" s="14" t="s">
        <v>160</v>
      </c>
      <c r="VWE185" s="14" t="s">
        <v>161</v>
      </c>
      <c r="VWF185" s="14" t="s">
        <v>701</v>
      </c>
      <c r="VWG185" s="14" t="s">
        <v>701</v>
      </c>
      <c r="VWH185" s="14" t="s">
        <v>368</v>
      </c>
      <c r="VWI185" s="14" t="s">
        <v>788</v>
      </c>
      <c r="VWJ185" s="14" t="s">
        <v>701</v>
      </c>
      <c r="VWK185" s="14" t="s">
        <v>18084</v>
      </c>
      <c r="VWL185" s="14" t="s">
        <v>160</v>
      </c>
      <c r="VWM185" s="14" t="s">
        <v>161</v>
      </c>
      <c r="VWN185" s="14" t="s">
        <v>701</v>
      </c>
      <c r="VWO185" s="14" t="s">
        <v>701</v>
      </c>
      <c r="VWP185" s="14" t="s">
        <v>368</v>
      </c>
      <c r="VWQ185" s="14" t="s">
        <v>788</v>
      </c>
      <c r="VWR185" s="14" t="s">
        <v>701</v>
      </c>
      <c r="VWS185" s="14" t="s">
        <v>18084</v>
      </c>
      <c r="VWT185" s="14" t="s">
        <v>160</v>
      </c>
      <c r="VWU185" s="14" t="s">
        <v>161</v>
      </c>
      <c r="VWV185" s="14" t="s">
        <v>701</v>
      </c>
      <c r="VWW185" s="14" t="s">
        <v>701</v>
      </c>
      <c r="VWX185" s="14" t="s">
        <v>368</v>
      </c>
      <c r="VWY185" s="14" t="s">
        <v>788</v>
      </c>
      <c r="VWZ185" s="14" t="s">
        <v>701</v>
      </c>
      <c r="VXA185" s="14" t="s">
        <v>18084</v>
      </c>
      <c r="VXB185" s="14" t="s">
        <v>160</v>
      </c>
      <c r="VXC185" s="14" t="s">
        <v>161</v>
      </c>
      <c r="VXD185" s="14" t="s">
        <v>701</v>
      </c>
      <c r="VXE185" s="14" t="s">
        <v>701</v>
      </c>
      <c r="VXF185" s="14" t="s">
        <v>368</v>
      </c>
      <c r="VXG185" s="14" t="s">
        <v>788</v>
      </c>
      <c r="VXH185" s="14" t="s">
        <v>701</v>
      </c>
      <c r="VXI185" s="14" t="s">
        <v>18084</v>
      </c>
      <c r="VXJ185" s="14" t="s">
        <v>160</v>
      </c>
      <c r="VXK185" s="14" t="s">
        <v>161</v>
      </c>
      <c r="VXL185" s="14" t="s">
        <v>701</v>
      </c>
      <c r="VXM185" s="14" t="s">
        <v>701</v>
      </c>
      <c r="VXN185" s="14" t="s">
        <v>368</v>
      </c>
      <c r="VXO185" s="14" t="s">
        <v>788</v>
      </c>
      <c r="VXP185" s="14" t="s">
        <v>701</v>
      </c>
      <c r="VXQ185" s="14" t="s">
        <v>18084</v>
      </c>
      <c r="VXR185" s="14" t="s">
        <v>160</v>
      </c>
      <c r="VXS185" s="14" t="s">
        <v>161</v>
      </c>
      <c r="VXT185" s="14" t="s">
        <v>701</v>
      </c>
      <c r="VXU185" s="14" t="s">
        <v>701</v>
      </c>
      <c r="VXV185" s="14" t="s">
        <v>368</v>
      </c>
      <c r="VXW185" s="14" t="s">
        <v>788</v>
      </c>
      <c r="VXX185" s="14" t="s">
        <v>701</v>
      </c>
      <c r="VXY185" s="14" t="s">
        <v>18084</v>
      </c>
      <c r="VXZ185" s="14" t="s">
        <v>160</v>
      </c>
      <c r="VYA185" s="14" t="s">
        <v>161</v>
      </c>
      <c r="VYB185" s="14" t="s">
        <v>701</v>
      </c>
      <c r="VYC185" s="14" t="s">
        <v>701</v>
      </c>
      <c r="VYD185" s="14" t="s">
        <v>368</v>
      </c>
      <c r="VYE185" s="14" t="s">
        <v>788</v>
      </c>
      <c r="VYF185" s="14" t="s">
        <v>701</v>
      </c>
      <c r="VYG185" s="14" t="s">
        <v>18084</v>
      </c>
      <c r="VYH185" s="14" t="s">
        <v>160</v>
      </c>
      <c r="VYI185" s="14" t="s">
        <v>161</v>
      </c>
      <c r="VYJ185" s="14" t="s">
        <v>701</v>
      </c>
      <c r="VYK185" s="14" t="s">
        <v>701</v>
      </c>
      <c r="VYL185" s="14" t="s">
        <v>368</v>
      </c>
      <c r="VYM185" s="14" t="s">
        <v>788</v>
      </c>
      <c r="VYN185" s="14" t="s">
        <v>701</v>
      </c>
      <c r="VYO185" s="14" t="s">
        <v>18084</v>
      </c>
      <c r="VYP185" s="14" t="s">
        <v>160</v>
      </c>
      <c r="VYQ185" s="14" t="s">
        <v>161</v>
      </c>
      <c r="VYR185" s="14" t="s">
        <v>701</v>
      </c>
      <c r="VYS185" s="14" t="s">
        <v>701</v>
      </c>
      <c r="VYT185" s="14" t="s">
        <v>368</v>
      </c>
      <c r="VYU185" s="14" t="s">
        <v>788</v>
      </c>
      <c r="VYV185" s="14" t="s">
        <v>701</v>
      </c>
      <c r="VYW185" s="14" t="s">
        <v>18084</v>
      </c>
      <c r="VYX185" s="14" t="s">
        <v>160</v>
      </c>
      <c r="VYY185" s="14" t="s">
        <v>161</v>
      </c>
      <c r="VYZ185" s="14" t="s">
        <v>701</v>
      </c>
      <c r="VZA185" s="14" t="s">
        <v>701</v>
      </c>
      <c r="VZB185" s="14" t="s">
        <v>368</v>
      </c>
      <c r="VZC185" s="14" t="s">
        <v>788</v>
      </c>
      <c r="VZD185" s="14" t="s">
        <v>701</v>
      </c>
      <c r="VZE185" s="14" t="s">
        <v>18084</v>
      </c>
      <c r="VZF185" s="14" t="s">
        <v>160</v>
      </c>
      <c r="VZG185" s="14" t="s">
        <v>161</v>
      </c>
      <c r="VZH185" s="14" t="s">
        <v>701</v>
      </c>
      <c r="VZI185" s="14" t="s">
        <v>701</v>
      </c>
      <c r="VZJ185" s="14" t="s">
        <v>368</v>
      </c>
      <c r="VZK185" s="14" t="s">
        <v>788</v>
      </c>
      <c r="VZL185" s="14" t="s">
        <v>701</v>
      </c>
      <c r="VZM185" s="14" t="s">
        <v>18084</v>
      </c>
      <c r="VZN185" s="14" t="s">
        <v>160</v>
      </c>
      <c r="VZO185" s="14" t="s">
        <v>161</v>
      </c>
      <c r="VZP185" s="14" t="s">
        <v>701</v>
      </c>
      <c r="VZQ185" s="14" t="s">
        <v>701</v>
      </c>
      <c r="VZR185" s="14" t="s">
        <v>368</v>
      </c>
      <c r="VZS185" s="14" t="s">
        <v>788</v>
      </c>
      <c r="VZT185" s="14" t="s">
        <v>701</v>
      </c>
      <c r="VZU185" s="14" t="s">
        <v>18084</v>
      </c>
      <c r="VZV185" s="14" t="s">
        <v>160</v>
      </c>
      <c r="VZW185" s="14" t="s">
        <v>161</v>
      </c>
      <c r="VZX185" s="14" t="s">
        <v>701</v>
      </c>
      <c r="VZY185" s="14" t="s">
        <v>701</v>
      </c>
      <c r="VZZ185" s="14" t="s">
        <v>368</v>
      </c>
      <c r="WAA185" s="14" t="s">
        <v>788</v>
      </c>
      <c r="WAB185" s="14" t="s">
        <v>701</v>
      </c>
      <c r="WAC185" s="14" t="s">
        <v>18084</v>
      </c>
      <c r="WAD185" s="14" t="s">
        <v>160</v>
      </c>
      <c r="WAE185" s="14" t="s">
        <v>161</v>
      </c>
      <c r="WAF185" s="14" t="s">
        <v>701</v>
      </c>
      <c r="WAG185" s="14" t="s">
        <v>701</v>
      </c>
      <c r="WAH185" s="14" t="s">
        <v>368</v>
      </c>
      <c r="WAI185" s="14" t="s">
        <v>788</v>
      </c>
      <c r="WAJ185" s="14" t="s">
        <v>701</v>
      </c>
      <c r="WAK185" s="14" t="s">
        <v>18084</v>
      </c>
      <c r="WAL185" s="14" t="s">
        <v>160</v>
      </c>
      <c r="WAM185" s="14" t="s">
        <v>161</v>
      </c>
      <c r="WAN185" s="14" t="s">
        <v>701</v>
      </c>
      <c r="WAO185" s="14" t="s">
        <v>701</v>
      </c>
      <c r="WAP185" s="14" t="s">
        <v>368</v>
      </c>
      <c r="WAQ185" s="14" t="s">
        <v>788</v>
      </c>
      <c r="WAR185" s="14" t="s">
        <v>701</v>
      </c>
      <c r="WAS185" s="14" t="s">
        <v>18084</v>
      </c>
      <c r="WAT185" s="14" t="s">
        <v>160</v>
      </c>
      <c r="WAU185" s="14" t="s">
        <v>161</v>
      </c>
      <c r="WAV185" s="14" t="s">
        <v>701</v>
      </c>
      <c r="WAW185" s="14" t="s">
        <v>701</v>
      </c>
      <c r="WAX185" s="14" t="s">
        <v>368</v>
      </c>
      <c r="WAY185" s="14" t="s">
        <v>788</v>
      </c>
      <c r="WAZ185" s="14" t="s">
        <v>701</v>
      </c>
      <c r="WBA185" s="14" t="s">
        <v>18084</v>
      </c>
      <c r="WBB185" s="14" t="s">
        <v>160</v>
      </c>
      <c r="WBC185" s="14" t="s">
        <v>161</v>
      </c>
      <c r="WBD185" s="14" t="s">
        <v>701</v>
      </c>
      <c r="WBE185" s="14" t="s">
        <v>701</v>
      </c>
      <c r="WBF185" s="14" t="s">
        <v>368</v>
      </c>
      <c r="WBG185" s="14" t="s">
        <v>788</v>
      </c>
      <c r="WBH185" s="14" t="s">
        <v>701</v>
      </c>
      <c r="WBI185" s="14" t="s">
        <v>18084</v>
      </c>
      <c r="WBJ185" s="14" t="s">
        <v>160</v>
      </c>
      <c r="WBK185" s="14" t="s">
        <v>161</v>
      </c>
      <c r="WBL185" s="14" t="s">
        <v>701</v>
      </c>
      <c r="WBM185" s="14" t="s">
        <v>701</v>
      </c>
      <c r="WBN185" s="14" t="s">
        <v>368</v>
      </c>
      <c r="WBO185" s="14" t="s">
        <v>788</v>
      </c>
      <c r="WBP185" s="14" t="s">
        <v>701</v>
      </c>
      <c r="WBQ185" s="14" t="s">
        <v>18084</v>
      </c>
      <c r="WBR185" s="14" t="s">
        <v>160</v>
      </c>
      <c r="WBS185" s="14" t="s">
        <v>161</v>
      </c>
      <c r="WBT185" s="14" t="s">
        <v>701</v>
      </c>
      <c r="WBU185" s="14" t="s">
        <v>701</v>
      </c>
      <c r="WBV185" s="14" t="s">
        <v>368</v>
      </c>
      <c r="WBW185" s="14" t="s">
        <v>788</v>
      </c>
      <c r="WBX185" s="14" t="s">
        <v>701</v>
      </c>
      <c r="WBY185" s="14" t="s">
        <v>18084</v>
      </c>
      <c r="WBZ185" s="14" t="s">
        <v>160</v>
      </c>
      <c r="WCA185" s="14" t="s">
        <v>161</v>
      </c>
      <c r="WCB185" s="14" t="s">
        <v>701</v>
      </c>
      <c r="WCC185" s="14" t="s">
        <v>701</v>
      </c>
      <c r="WCD185" s="14" t="s">
        <v>368</v>
      </c>
      <c r="WCE185" s="14" t="s">
        <v>788</v>
      </c>
      <c r="WCF185" s="14" t="s">
        <v>701</v>
      </c>
      <c r="WCG185" s="14" t="s">
        <v>18084</v>
      </c>
      <c r="WCH185" s="14" t="s">
        <v>160</v>
      </c>
      <c r="WCI185" s="14" t="s">
        <v>161</v>
      </c>
      <c r="WCJ185" s="14" t="s">
        <v>701</v>
      </c>
      <c r="WCK185" s="14" t="s">
        <v>701</v>
      </c>
      <c r="WCL185" s="14" t="s">
        <v>368</v>
      </c>
      <c r="WCM185" s="14" t="s">
        <v>788</v>
      </c>
      <c r="WCN185" s="14" t="s">
        <v>701</v>
      </c>
      <c r="WCO185" s="14" t="s">
        <v>18084</v>
      </c>
      <c r="WCP185" s="14" t="s">
        <v>160</v>
      </c>
      <c r="WCQ185" s="14" t="s">
        <v>161</v>
      </c>
      <c r="WCR185" s="14" t="s">
        <v>701</v>
      </c>
      <c r="WCS185" s="14" t="s">
        <v>701</v>
      </c>
      <c r="WCT185" s="14" t="s">
        <v>368</v>
      </c>
      <c r="WCU185" s="14" t="s">
        <v>788</v>
      </c>
      <c r="WCV185" s="14" t="s">
        <v>701</v>
      </c>
      <c r="WCW185" s="14" t="s">
        <v>18084</v>
      </c>
      <c r="WCX185" s="14" t="s">
        <v>160</v>
      </c>
      <c r="WCY185" s="14" t="s">
        <v>161</v>
      </c>
      <c r="WCZ185" s="14" t="s">
        <v>701</v>
      </c>
      <c r="WDA185" s="14" t="s">
        <v>701</v>
      </c>
      <c r="WDB185" s="14" t="s">
        <v>368</v>
      </c>
      <c r="WDC185" s="14" t="s">
        <v>788</v>
      </c>
      <c r="WDD185" s="14" t="s">
        <v>701</v>
      </c>
      <c r="WDE185" s="14" t="s">
        <v>18084</v>
      </c>
      <c r="WDF185" s="14" t="s">
        <v>160</v>
      </c>
      <c r="WDG185" s="14" t="s">
        <v>161</v>
      </c>
      <c r="WDH185" s="14" t="s">
        <v>701</v>
      </c>
      <c r="WDI185" s="14" t="s">
        <v>701</v>
      </c>
      <c r="WDJ185" s="14" t="s">
        <v>368</v>
      </c>
      <c r="WDK185" s="14" t="s">
        <v>788</v>
      </c>
      <c r="WDL185" s="14" t="s">
        <v>701</v>
      </c>
      <c r="WDM185" s="14" t="s">
        <v>18084</v>
      </c>
      <c r="WDN185" s="14" t="s">
        <v>160</v>
      </c>
      <c r="WDO185" s="14" t="s">
        <v>161</v>
      </c>
      <c r="WDP185" s="14" t="s">
        <v>701</v>
      </c>
      <c r="WDQ185" s="14" t="s">
        <v>701</v>
      </c>
      <c r="WDR185" s="14" t="s">
        <v>368</v>
      </c>
      <c r="WDS185" s="14" t="s">
        <v>788</v>
      </c>
      <c r="WDT185" s="14" t="s">
        <v>701</v>
      </c>
      <c r="WDU185" s="14" t="s">
        <v>18084</v>
      </c>
      <c r="WDV185" s="14" t="s">
        <v>160</v>
      </c>
      <c r="WDW185" s="14" t="s">
        <v>161</v>
      </c>
      <c r="WDX185" s="14" t="s">
        <v>701</v>
      </c>
      <c r="WDY185" s="14" t="s">
        <v>701</v>
      </c>
      <c r="WDZ185" s="14" t="s">
        <v>368</v>
      </c>
      <c r="WEA185" s="14" t="s">
        <v>788</v>
      </c>
      <c r="WEB185" s="14" t="s">
        <v>701</v>
      </c>
      <c r="WEC185" s="14" t="s">
        <v>18084</v>
      </c>
      <c r="WED185" s="14" t="s">
        <v>160</v>
      </c>
      <c r="WEE185" s="14" t="s">
        <v>161</v>
      </c>
      <c r="WEF185" s="14" t="s">
        <v>701</v>
      </c>
      <c r="WEG185" s="14" t="s">
        <v>701</v>
      </c>
      <c r="WEH185" s="14" t="s">
        <v>368</v>
      </c>
      <c r="WEI185" s="14" t="s">
        <v>788</v>
      </c>
      <c r="WEJ185" s="14" t="s">
        <v>701</v>
      </c>
      <c r="WEK185" s="14" t="s">
        <v>18084</v>
      </c>
      <c r="WEL185" s="14" t="s">
        <v>160</v>
      </c>
      <c r="WEM185" s="14" t="s">
        <v>161</v>
      </c>
      <c r="WEN185" s="14" t="s">
        <v>701</v>
      </c>
      <c r="WEO185" s="14" t="s">
        <v>701</v>
      </c>
      <c r="WEP185" s="14" t="s">
        <v>368</v>
      </c>
      <c r="WEQ185" s="14" t="s">
        <v>788</v>
      </c>
      <c r="WER185" s="14" t="s">
        <v>701</v>
      </c>
      <c r="WES185" s="14" t="s">
        <v>18084</v>
      </c>
      <c r="WET185" s="14" t="s">
        <v>160</v>
      </c>
      <c r="WEU185" s="14" t="s">
        <v>161</v>
      </c>
      <c r="WEV185" s="14" t="s">
        <v>701</v>
      </c>
      <c r="WEW185" s="14" t="s">
        <v>701</v>
      </c>
      <c r="WEX185" s="14" t="s">
        <v>368</v>
      </c>
      <c r="WEY185" s="14" t="s">
        <v>788</v>
      </c>
      <c r="WEZ185" s="14" t="s">
        <v>701</v>
      </c>
      <c r="WFA185" s="14" t="s">
        <v>18084</v>
      </c>
      <c r="WFB185" s="14" t="s">
        <v>160</v>
      </c>
      <c r="WFC185" s="14" t="s">
        <v>161</v>
      </c>
      <c r="WFD185" s="14" t="s">
        <v>701</v>
      </c>
      <c r="WFE185" s="14" t="s">
        <v>701</v>
      </c>
      <c r="WFF185" s="14" t="s">
        <v>368</v>
      </c>
      <c r="WFG185" s="14" t="s">
        <v>788</v>
      </c>
      <c r="WFH185" s="14" t="s">
        <v>701</v>
      </c>
      <c r="WFI185" s="14" t="s">
        <v>18084</v>
      </c>
      <c r="WFJ185" s="14" t="s">
        <v>160</v>
      </c>
      <c r="WFK185" s="14" t="s">
        <v>161</v>
      </c>
      <c r="WFL185" s="14" t="s">
        <v>701</v>
      </c>
      <c r="WFM185" s="14" t="s">
        <v>701</v>
      </c>
      <c r="WFN185" s="14" t="s">
        <v>368</v>
      </c>
      <c r="WFO185" s="14" t="s">
        <v>788</v>
      </c>
      <c r="WFP185" s="14" t="s">
        <v>701</v>
      </c>
      <c r="WFQ185" s="14" t="s">
        <v>18084</v>
      </c>
      <c r="WFR185" s="14" t="s">
        <v>160</v>
      </c>
      <c r="WFS185" s="14" t="s">
        <v>161</v>
      </c>
      <c r="WFT185" s="14" t="s">
        <v>701</v>
      </c>
      <c r="WFU185" s="14" t="s">
        <v>701</v>
      </c>
      <c r="WFV185" s="14" t="s">
        <v>368</v>
      </c>
      <c r="WFW185" s="14" t="s">
        <v>788</v>
      </c>
      <c r="WFX185" s="14" t="s">
        <v>701</v>
      </c>
      <c r="WFY185" s="14" t="s">
        <v>18084</v>
      </c>
      <c r="WFZ185" s="14" t="s">
        <v>160</v>
      </c>
      <c r="WGA185" s="14" t="s">
        <v>161</v>
      </c>
      <c r="WGB185" s="14" t="s">
        <v>701</v>
      </c>
      <c r="WGC185" s="14" t="s">
        <v>701</v>
      </c>
      <c r="WGD185" s="14" t="s">
        <v>368</v>
      </c>
      <c r="WGE185" s="14" t="s">
        <v>788</v>
      </c>
      <c r="WGF185" s="14" t="s">
        <v>701</v>
      </c>
      <c r="WGG185" s="14" t="s">
        <v>18084</v>
      </c>
      <c r="WGH185" s="14" t="s">
        <v>160</v>
      </c>
      <c r="WGI185" s="14" t="s">
        <v>161</v>
      </c>
      <c r="WGJ185" s="14" t="s">
        <v>701</v>
      </c>
      <c r="WGK185" s="14" t="s">
        <v>701</v>
      </c>
      <c r="WGL185" s="14" t="s">
        <v>368</v>
      </c>
      <c r="WGM185" s="14" t="s">
        <v>788</v>
      </c>
      <c r="WGN185" s="14" t="s">
        <v>701</v>
      </c>
      <c r="WGO185" s="14" t="s">
        <v>18084</v>
      </c>
      <c r="WGP185" s="14" t="s">
        <v>160</v>
      </c>
      <c r="WGQ185" s="14" t="s">
        <v>161</v>
      </c>
      <c r="WGR185" s="14" t="s">
        <v>701</v>
      </c>
      <c r="WGS185" s="14" t="s">
        <v>701</v>
      </c>
      <c r="WGT185" s="14" t="s">
        <v>368</v>
      </c>
      <c r="WGU185" s="14" t="s">
        <v>788</v>
      </c>
      <c r="WGV185" s="14" t="s">
        <v>701</v>
      </c>
      <c r="WGW185" s="14" t="s">
        <v>18084</v>
      </c>
      <c r="WGX185" s="14" t="s">
        <v>160</v>
      </c>
      <c r="WGY185" s="14" t="s">
        <v>161</v>
      </c>
      <c r="WGZ185" s="14" t="s">
        <v>701</v>
      </c>
      <c r="WHA185" s="14" t="s">
        <v>701</v>
      </c>
      <c r="WHB185" s="14" t="s">
        <v>368</v>
      </c>
      <c r="WHC185" s="14" t="s">
        <v>788</v>
      </c>
      <c r="WHD185" s="14" t="s">
        <v>701</v>
      </c>
      <c r="WHE185" s="14" t="s">
        <v>18084</v>
      </c>
      <c r="WHF185" s="14" t="s">
        <v>160</v>
      </c>
      <c r="WHG185" s="14" t="s">
        <v>161</v>
      </c>
      <c r="WHH185" s="14" t="s">
        <v>701</v>
      </c>
      <c r="WHI185" s="14" t="s">
        <v>701</v>
      </c>
      <c r="WHJ185" s="14" t="s">
        <v>368</v>
      </c>
      <c r="WHK185" s="14" t="s">
        <v>788</v>
      </c>
      <c r="WHL185" s="14" t="s">
        <v>701</v>
      </c>
      <c r="WHM185" s="14" t="s">
        <v>18084</v>
      </c>
      <c r="WHN185" s="14" t="s">
        <v>160</v>
      </c>
      <c r="WHO185" s="14" t="s">
        <v>161</v>
      </c>
      <c r="WHP185" s="14" t="s">
        <v>701</v>
      </c>
      <c r="WHQ185" s="14" t="s">
        <v>701</v>
      </c>
      <c r="WHR185" s="14" t="s">
        <v>368</v>
      </c>
      <c r="WHS185" s="14" t="s">
        <v>788</v>
      </c>
      <c r="WHT185" s="14" t="s">
        <v>701</v>
      </c>
      <c r="WHU185" s="14" t="s">
        <v>18084</v>
      </c>
      <c r="WHV185" s="14" t="s">
        <v>160</v>
      </c>
      <c r="WHW185" s="14" t="s">
        <v>161</v>
      </c>
      <c r="WHX185" s="14" t="s">
        <v>701</v>
      </c>
      <c r="WHY185" s="14" t="s">
        <v>701</v>
      </c>
      <c r="WHZ185" s="14" t="s">
        <v>368</v>
      </c>
      <c r="WIA185" s="14" t="s">
        <v>788</v>
      </c>
      <c r="WIB185" s="14" t="s">
        <v>701</v>
      </c>
      <c r="WIC185" s="14" t="s">
        <v>18084</v>
      </c>
      <c r="WID185" s="14" t="s">
        <v>160</v>
      </c>
      <c r="WIE185" s="14" t="s">
        <v>161</v>
      </c>
      <c r="WIF185" s="14" t="s">
        <v>701</v>
      </c>
      <c r="WIG185" s="14" t="s">
        <v>701</v>
      </c>
      <c r="WIH185" s="14" t="s">
        <v>368</v>
      </c>
      <c r="WII185" s="14" t="s">
        <v>788</v>
      </c>
      <c r="WIJ185" s="14" t="s">
        <v>701</v>
      </c>
      <c r="WIK185" s="14" t="s">
        <v>18084</v>
      </c>
      <c r="WIL185" s="14" t="s">
        <v>160</v>
      </c>
      <c r="WIM185" s="14" t="s">
        <v>161</v>
      </c>
      <c r="WIN185" s="14" t="s">
        <v>701</v>
      </c>
      <c r="WIO185" s="14" t="s">
        <v>701</v>
      </c>
      <c r="WIP185" s="14" t="s">
        <v>368</v>
      </c>
      <c r="WIQ185" s="14" t="s">
        <v>788</v>
      </c>
      <c r="WIR185" s="14" t="s">
        <v>701</v>
      </c>
      <c r="WIS185" s="14" t="s">
        <v>18084</v>
      </c>
      <c r="WIT185" s="14" t="s">
        <v>160</v>
      </c>
      <c r="WIU185" s="14" t="s">
        <v>161</v>
      </c>
      <c r="WIV185" s="14" t="s">
        <v>701</v>
      </c>
      <c r="WIW185" s="14" t="s">
        <v>701</v>
      </c>
      <c r="WIX185" s="14" t="s">
        <v>368</v>
      </c>
      <c r="WIY185" s="14" t="s">
        <v>788</v>
      </c>
      <c r="WIZ185" s="14" t="s">
        <v>701</v>
      </c>
      <c r="WJA185" s="14" t="s">
        <v>18084</v>
      </c>
      <c r="WJB185" s="14" t="s">
        <v>160</v>
      </c>
      <c r="WJC185" s="14" t="s">
        <v>161</v>
      </c>
      <c r="WJD185" s="14" t="s">
        <v>701</v>
      </c>
      <c r="WJE185" s="14" t="s">
        <v>701</v>
      </c>
      <c r="WJF185" s="14" t="s">
        <v>368</v>
      </c>
      <c r="WJG185" s="14" t="s">
        <v>788</v>
      </c>
      <c r="WJH185" s="14" t="s">
        <v>701</v>
      </c>
      <c r="WJI185" s="14" t="s">
        <v>18084</v>
      </c>
      <c r="WJJ185" s="14" t="s">
        <v>160</v>
      </c>
      <c r="WJK185" s="14" t="s">
        <v>161</v>
      </c>
      <c r="WJL185" s="14" t="s">
        <v>701</v>
      </c>
      <c r="WJM185" s="14" t="s">
        <v>701</v>
      </c>
      <c r="WJN185" s="14" t="s">
        <v>368</v>
      </c>
      <c r="WJO185" s="14" t="s">
        <v>788</v>
      </c>
      <c r="WJP185" s="14" t="s">
        <v>701</v>
      </c>
      <c r="WJQ185" s="14" t="s">
        <v>18084</v>
      </c>
      <c r="WJR185" s="14" t="s">
        <v>160</v>
      </c>
      <c r="WJS185" s="14" t="s">
        <v>161</v>
      </c>
      <c r="WJT185" s="14" t="s">
        <v>701</v>
      </c>
      <c r="WJU185" s="14" t="s">
        <v>701</v>
      </c>
      <c r="WJV185" s="14" t="s">
        <v>368</v>
      </c>
      <c r="WJW185" s="14" t="s">
        <v>788</v>
      </c>
      <c r="WJX185" s="14" t="s">
        <v>701</v>
      </c>
      <c r="WJY185" s="14" t="s">
        <v>18084</v>
      </c>
      <c r="WJZ185" s="14" t="s">
        <v>160</v>
      </c>
      <c r="WKA185" s="14" t="s">
        <v>161</v>
      </c>
      <c r="WKB185" s="14" t="s">
        <v>701</v>
      </c>
      <c r="WKC185" s="14" t="s">
        <v>701</v>
      </c>
      <c r="WKD185" s="14" t="s">
        <v>368</v>
      </c>
      <c r="WKE185" s="14" t="s">
        <v>788</v>
      </c>
      <c r="WKF185" s="14" t="s">
        <v>701</v>
      </c>
      <c r="WKG185" s="14" t="s">
        <v>18084</v>
      </c>
      <c r="WKH185" s="14" t="s">
        <v>160</v>
      </c>
      <c r="WKI185" s="14" t="s">
        <v>161</v>
      </c>
      <c r="WKJ185" s="14" t="s">
        <v>701</v>
      </c>
      <c r="WKK185" s="14" t="s">
        <v>701</v>
      </c>
      <c r="WKL185" s="14" t="s">
        <v>368</v>
      </c>
      <c r="WKM185" s="14" t="s">
        <v>788</v>
      </c>
      <c r="WKN185" s="14" t="s">
        <v>701</v>
      </c>
      <c r="WKO185" s="14" t="s">
        <v>18084</v>
      </c>
      <c r="WKP185" s="14" t="s">
        <v>160</v>
      </c>
      <c r="WKQ185" s="14" t="s">
        <v>161</v>
      </c>
      <c r="WKR185" s="14" t="s">
        <v>701</v>
      </c>
      <c r="WKS185" s="14" t="s">
        <v>701</v>
      </c>
      <c r="WKT185" s="14" t="s">
        <v>368</v>
      </c>
      <c r="WKU185" s="14" t="s">
        <v>788</v>
      </c>
      <c r="WKV185" s="14" t="s">
        <v>701</v>
      </c>
      <c r="WKW185" s="14" t="s">
        <v>18084</v>
      </c>
      <c r="WKX185" s="14" t="s">
        <v>160</v>
      </c>
      <c r="WKY185" s="14" t="s">
        <v>161</v>
      </c>
      <c r="WKZ185" s="14" t="s">
        <v>701</v>
      </c>
      <c r="WLA185" s="14" t="s">
        <v>701</v>
      </c>
      <c r="WLB185" s="14" t="s">
        <v>368</v>
      </c>
      <c r="WLC185" s="14" t="s">
        <v>788</v>
      </c>
      <c r="WLD185" s="14" t="s">
        <v>701</v>
      </c>
      <c r="WLE185" s="14" t="s">
        <v>18084</v>
      </c>
      <c r="WLF185" s="14" t="s">
        <v>160</v>
      </c>
      <c r="WLG185" s="14" t="s">
        <v>161</v>
      </c>
      <c r="WLH185" s="14" t="s">
        <v>701</v>
      </c>
      <c r="WLI185" s="14" t="s">
        <v>701</v>
      </c>
      <c r="WLJ185" s="14" t="s">
        <v>368</v>
      </c>
      <c r="WLK185" s="14" t="s">
        <v>788</v>
      </c>
      <c r="WLL185" s="14" t="s">
        <v>701</v>
      </c>
      <c r="WLM185" s="14" t="s">
        <v>18084</v>
      </c>
      <c r="WLN185" s="14" t="s">
        <v>160</v>
      </c>
      <c r="WLO185" s="14" t="s">
        <v>161</v>
      </c>
      <c r="WLP185" s="14" t="s">
        <v>701</v>
      </c>
      <c r="WLQ185" s="14" t="s">
        <v>701</v>
      </c>
      <c r="WLR185" s="14" t="s">
        <v>368</v>
      </c>
      <c r="WLS185" s="14" t="s">
        <v>788</v>
      </c>
      <c r="WLT185" s="14" t="s">
        <v>701</v>
      </c>
      <c r="WLU185" s="14" t="s">
        <v>18084</v>
      </c>
      <c r="WLV185" s="14" t="s">
        <v>160</v>
      </c>
      <c r="WLW185" s="14" t="s">
        <v>161</v>
      </c>
      <c r="WLX185" s="14" t="s">
        <v>701</v>
      </c>
      <c r="WLY185" s="14" t="s">
        <v>701</v>
      </c>
      <c r="WLZ185" s="14" t="s">
        <v>368</v>
      </c>
      <c r="WMA185" s="14" t="s">
        <v>788</v>
      </c>
      <c r="WMB185" s="14" t="s">
        <v>701</v>
      </c>
      <c r="WMC185" s="14" t="s">
        <v>18084</v>
      </c>
      <c r="WMD185" s="14" t="s">
        <v>160</v>
      </c>
      <c r="WME185" s="14" t="s">
        <v>161</v>
      </c>
      <c r="WMF185" s="14" t="s">
        <v>701</v>
      </c>
      <c r="WMG185" s="14" t="s">
        <v>701</v>
      </c>
      <c r="WMH185" s="14" t="s">
        <v>368</v>
      </c>
      <c r="WMI185" s="14" t="s">
        <v>788</v>
      </c>
      <c r="WMJ185" s="14" t="s">
        <v>701</v>
      </c>
      <c r="WMK185" s="14" t="s">
        <v>18084</v>
      </c>
      <c r="WML185" s="14" t="s">
        <v>160</v>
      </c>
      <c r="WMM185" s="14" t="s">
        <v>161</v>
      </c>
      <c r="WMN185" s="14" t="s">
        <v>701</v>
      </c>
      <c r="WMO185" s="14" t="s">
        <v>701</v>
      </c>
      <c r="WMP185" s="14" t="s">
        <v>368</v>
      </c>
      <c r="WMQ185" s="14" t="s">
        <v>788</v>
      </c>
      <c r="WMR185" s="14" t="s">
        <v>701</v>
      </c>
      <c r="WMS185" s="14" t="s">
        <v>18084</v>
      </c>
      <c r="WMT185" s="14" t="s">
        <v>160</v>
      </c>
      <c r="WMU185" s="14" t="s">
        <v>161</v>
      </c>
      <c r="WMV185" s="14" t="s">
        <v>701</v>
      </c>
      <c r="WMW185" s="14" t="s">
        <v>701</v>
      </c>
      <c r="WMX185" s="14" t="s">
        <v>368</v>
      </c>
      <c r="WMY185" s="14" t="s">
        <v>788</v>
      </c>
      <c r="WMZ185" s="14" t="s">
        <v>701</v>
      </c>
      <c r="WNA185" s="14" t="s">
        <v>18084</v>
      </c>
      <c r="WNB185" s="14" t="s">
        <v>160</v>
      </c>
      <c r="WNC185" s="14" t="s">
        <v>161</v>
      </c>
      <c r="WND185" s="14" t="s">
        <v>701</v>
      </c>
      <c r="WNE185" s="14" t="s">
        <v>701</v>
      </c>
      <c r="WNF185" s="14" t="s">
        <v>368</v>
      </c>
      <c r="WNG185" s="14" t="s">
        <v>788</v>
      </c>
      <c r="WNH185" s="14" t="s">
        <v>701</v>
      </c>
      <c r="WNI185" s="14" t="s">
        <v>18084</v>
      </c>
      <c r="WNJ185" s="14" t="s">
        <v>160</v>
      </c>
      <c r="WNK185" s="14" t="s">
        <v>161</v>
      </c>
      <c r="WNL185" s="14" t="s">
        <v>701</v>
      </c>
      <c r="WNM185" s="14" t="s">
        <v>701</v>
      </c>
      <c r="WNN185" s="14" t="s">
        <v>368</v>
      </c>
      <c r="WNO185" s="14" t="s">
        <v>788</v>
      </c>
      <c r="WNP185" s="14" t="s">
        <v>701</v>
      </c>
      <c r="WNQ185" s="14" t="s">
        <v>18084</v>
      </c>
      <c r="WNR185" s="14" t="s">
        <v>160</v>
      </c>
      <c r="WNS185" s="14" t="s">
        <v>161</v>
      </c>
      <c r="WNT185" s="14" t="s">
        <v>701</v>
      </c>
      <c r="WNU185" s="14" t="s">
        <v>701</v>
      </c>
      <c r="WNV185" s="14" t="s">
        <v>368</v>
      </c>
      <c r="WNW185" s="14" t="s">
        <v>788</v>
      </c>
      <c r="WNX185" s="14" t="s">
        <v>701</v>
      </c>
      <c r="WNY185" s="14" t="s">
        <v>18084</v>
      </c>
      <c r="WNZ185" s="14" t="s">
        <v>160</v>
      </c>
      <c r="WOA185" s="14" t="s">
        <v>161</v>
      </c>
      <c r="WOB185" s="14" t="s">
        <v>701</v>
      </c>
      <c r="WOC185" s="14" t="s">
        <v>701</v>
      </c>
      <c r="WOD185" s="14" t="s">
        <v>368</v>
      </c>
      <c r="WOE185" s="14" t="s">
        <v>788</v>
      </c>
      <c r="WOF185" s="14" t="s">
        <v>701</v>
      </c>
      <c r="WOG185" s="14" t="s">
        <v>18084</v>
      </c>
      <c r="WOH185" s="14" t="s">
        <v>160</v>
      </c>
      <c r="WOI185" s="14" t="s">
        <v>161</v>
      </c>
      <c r="WOJ185" s="14" t="s">
        <v>701</v>
      </c>
      <c r="WOK185" s="14" t="s">
        <v>701</v>
      </c>
      <c r="WOL185" s="14" t="s">
        <v>368</v>
      </c>
      <c r="WOM185" s="14" t="s">
        <v>788</v>
      </c>
      <c r="WON185" s="14" t="s">
        <v>701</v>
      </c>
      <c r="WOO185" s="14" t="s">
        <v>18084</v>
      </c>
      <c r="WOP185" s="14" t="s">
        <v>160</v>
      </c>
      <c r="WOQ185" s="14" t="s">
        <v>161</v>
      </c>
      <c r="WOR185" s="14" t="s">
        <v>701</v>
      </c>
      <c r="WOS185" s="14" t="s">
        <v>701</v>
      </c>
      <c r="WOT185" s="14" t="s">
        <v>368</v>
      </c>
      <c r="WOU185" s="14" t="s">
        <v>788</v>
      </c>
      <c r="WOV185" s="14" t="s">
        <v>701</v>
      </c>
      <c r="WOW185" s="14" t="s">
        <v>18084</v>
      </c>
      <c r="WOX185" s="14" t="s">
        <v>160</v>
      </c>
      <c r="WOY185" s="14" t="s">
        <v>161</v>
      </c>
      <c r="WOZ185" s="14" t="s">
        <v>701</v>
      </c>
      <c r="WPA185" s="14" t="s">
        <v>701</v>
      </c>
      <c r="WPB185" s="14" t="s">
        <v>368</v>
      </c>
      <c r="WPC185" s="14" t="s">
        <v>788</v>
      </c>
      <c r="WPD185" s="14" t="s">
        <v>701</v>
      </c>
      <c r="WPE185" s="14" t="s">
        <v>18084</v>
      </c>
      <c r="WPF185" s="14" t="s">
        <v>160</v>
      </c>
      <c r="WPG185" s="14" t="s">
        <v>161</v>
      </c>
      <c r="WPH185" s="14" t="s">
        <v>701</v>
      </c>
      <c r="WPI185" s="14" t="s">
        <v>701</v>
      </c>
      <c r="WPJ185" s="14" t="s">
        <v>368</v>
      </c>
      <c r="WPK185" s="14" t="s">
        <v>788</v>
      </c>
      <c r="WPL185" s="14" t="s">
        <v>701</v>
      </c>
      <c r="WPM185" s="14" t="s">
        <v>18084</v>
      </c>
      <c r="WPN185" s="14" t="s">
        <v>160</v>
      </c>
      <c r="WPO185" s="14" t="s">
        <v>161</v>
      </c>
      <c r="WPP185" s="14" t="s">
        <v>701</v>
      </c>
      <c r="WPQ185" s="14" t="s">
        <v>701</v>
      </c>
      <c r="WPR185" s="14" t="s">
        <v>368</v>
      </c>
      <c r="WPS185" s="14" t="s">
        <v>788</v>
      </c>
      <c r="WPT185" s="14" t="s">
        <v>701</v>
      </c>
      <c r="WPU185" s="14" t="s">
        <v>18084</v>
      </c>
      <c r="WPV185" s="14" t="s">
        <v>160</v>
      </c>
      <c r="WPW185" s="14" t="s">
        <v>161</v>
      </c>
      <c r="WPX185" s="14" t="s">
        <v>701</v>
      </c>
      <c r="WPY185" s="14" t="s">
        <v>701</v>
      </c>
      <c r="WPZ185" s="14" t="s">
        <v>368</v>
      </c>
      <c r="WQA185" s="14" t="s">
        <v>788</v>
      </c>
      <c r="WQB185" s="14" t="s">
        <v>701</v>
      </c>
      <c r="WQC185" s="14" t="s">
        <v>18084</v>
      </c>
      <c r="WQD185" s="14" t="s">
        <v>160</v>
      </c>
      <c r="WQE185" s="14" t="s">
        <v>161</v>
      </c>
      <c r="WQF185" s="14" t="s">
        <v>701</v>
      </c>
      <c r="WQG185" s="14" t="s">
        <v>701</v>
      </c>
      <c r="WQH185" s="14" t="s">
        <v>368</v>
      </c>
      <c r="WQI185" s="14" t="s">
        <v>788</v>
      </c>
      <c r="WQJ185" s="14" t="s">
        <v>701</v>
      </c>
      <c r="WQK185" s="14" t="s">
        <v>18084</v>
      </c>
      <c r="WQL185" s="14" t="s">
        <v>160</v>
      </c>
      <c r="WQM185" s="14" t="s">
        <v>161</v>
      </c>
      <c r="WQN185" s="14" t="s">
        <v>701</v>
      </c>
      <c r="WQO185" s="14" t="s">
        <v>701</v>
      </c>
      <c r="WQP185" s="14" t="s">
        <v>368</v>
      </c>
      <c r="WQQ185" s="14" t="s">
        <v>788</v>
      </c>
      <c r="WQR185" s="14" t="s">
        <v>701</v>
      </c>
      <c r="WQS185" s="14" t="s">
        <v>18084</v>
      </c>
      <c r="WQT185" s="14" t="s">
        <v>160</v>
      </c>
      <c r="WQU185" s="14" t="s">
        <v>161</v>
      </c>
      <c r="WQV185" s="14" t="s">
        <v>701</v>
      </c>
      <c r="WQW185" s="14" t="s">
        <v>701</v>
      </c>
      <c r="WQX185" s="14" t="s">
        <v>368</v>
      </c>
      <c r="WQY185" s="14" t="s">
        <v>788</v>
      </c>
      <c r="WQZ185" s="14" t="s">
        <v>701</v>
      </c>
      <c r="WRA185" s="14" t="s">
        <v>18084</v>
      </c>
      <c r="WRB185" s="14" t="s">
        <v>160</v>
      </c>
      <c r="WRC185" s="14" t="s">
        <v>161</v>
      </c>
      <c r="WRD185" s="14" t="s">
        <v>701</v>
      </c>
      <c r="WRE185" s="14" t="s">
        <v>701</v>
      </c>
      <c r="WRF185" s="14" t="s">
        <v>368</v>
      </c>
      <c r="WRG185" s="14" t="s">
        <v>788</v>
      </c>
      <c r="WRH185" s="14" t="s">
        <v>701</v>
      </c>
      <c r="WRI185" s="14" t="s">
        <v>18084</v>
      </c>
      <c r="WRJ185" s="14" t="s">
        <v>160</v>
      </c>
      <c r="WRK185" s="14" t="s">
        <v>161</v>
      </c>
      <c r="WRL185" s="14" t="s">
        <v>701</v>
      </c>
      <c r="WRM185" s="14" t="s">
        <v>701</v>
      </c>
      <c r="WRN185" s="14" t="s">
        <v>368</v>
      </c>
      <c r="WRO185" s="14" t="s">
        <v>788</v>
      </c>
      <c r="WRP185" s="14" t="s">
        <v>701</v>
      </c>
      <c r="WRQ185" s="14" t="s">
        <v>18084</v>
      </c>
      <c r="WRR185" s="14" t="s">
        <v>160</v>
      </c>
      <c r="WRS185" s="14" t="s">
        <v>161</v>
      </c>
      <c r="WRT185" s="14" t="s">
        <v>701</v>
      </c>
      <c r="WRU185" s="14" t="s">
        <v>701</v>
      </c>
      <c r="WRV185" s="14" t="s">
        <v>368</v>
      </c>
      <c r="WRW185" s="14" t="s">
        <v>788</v>
      </c>
      <c r="WRX185" s="14" t="s">
        <v>701</v>
      </c>
      <c r="WRY185" s="14" t="s">
        <v>18084</v>
      </c>
      <c r="WRZ185" s="14" t="s">
        <v>160</v>
      </c>
      <c r="WSA185" s="14" t="s">
        <v>161</v>
      </c>
      <c r="WSB185" s="14" t="s">
        <v>701</v>
      </c>
      <c r="WSC185" s="14" t="s">
        <v>701</v>
      </c>
      <c r="WSD185" s="14" t="s">
        <v>368</v>
      </c>
      <c r="WSE185" s="14" t="s">
        <v>788</v>
      </c>
      <c r="WSF185" s="14" t="s">
        <v>701</v>
      </c>
      <c r="WSG185" s="14" t="s">
        <v>18084</v>
      </c>
      <c r="WSH185" s="14" t="s">
        <v>160</v>
      </c>
      <c r="WSI185" s="14" t="s">
        <v>161</v>
      </c>
      <c r="WSJ185" s="14" t="s">
        <v>701</v>
      </c>
      <c r="WSK185" s="14" t="s">
        <v>701</v>
      </c>
      <c r="WSL185" s="14" t="s">
        <v>368</v>
      </c>
      <c r="WSM185" s="14" t="s">
        <v>788</v>
      </c>
      <c r="WSN185" s="14" t="s">
        <v>701</v>
      </c>
      <c r="WSO185" s="14" t="s">
        <v>18084</v>
      </c>
      <c r="WSP185" s="14" t="s">
        <v>160</v>
      </c>
      <c r="WSQ185" s="14" t="s">
        <v>161</v>
      </c>
      <c r="WSR185" s="14" t="s">
        <v>701</v>
      </c>
      <c r="WSS185" s="14" t="s">
        <v>701</v>
      </c>
      <c r="WST185" s="14" t="s">
        <v>368</v>
      </c>
      <c r="WSU185" s="14" t="s">
        <v>788</v>
      </c>
      <c r="WSV185" s="14" t="s">
        <v>701</v>
      </c>
      <c r="WSW185" s="14" t="s">
        <v>18084</v>
      </c>
      <c r="WSX185" s="14" t="s">
        <v>160</v>
      </c>
      <c r="WSY185" s="14" t="s">
        <v>161</v>
      </c>
      <c r="WSZ185" s="14" t="s">
        <v>701</v>
      </c>
      <c r="WTA185" s="14" t="s">
        <v>701</v>
      </c>
      <c r="WTB185" s="14" t="s">
        <v>368</v>
      </c>
      <c r="WTC185" s="14" t="s">
        <v>788</v>
      </c>
      <c r="WTD185" s="14" t="s">
        <v>701</v>
      </c>
      <c r="WTE185" s="14" t="s">
        <v>18084</v>
      </c>
      <c r="WTF185" s="14" t="s">
        <v>160</v>
      </c>
      <c r="WTG185" s="14" t="s">
        <v>161</v>
      </c>
      <c r="WTH185" s="14" t="s">
        <v>701</v>
      </c>
      <c r="WTI185" s="14" t="s">
        <v>701</v>
      </c>
      <c r="WTJ185" s="14" t="s">
        <v>368</v>
      </c>
      <c r="WTK185" s="14" t="s">
        <v>788</v>
      </c>
      <c r="WTL185" s="14" t="s">
        <v>701</v>
      </c>
      <c r="WTM185" s="14" t="s">
        <v>18084</v>
      </c>
      <c r="WTN185" s="14" t="s">
        <v>160</v>
      </c>
      <c r="WTO185" s="14" t="s">
        <v>161</v>
      </c>
      <c r="WTP185" s="14" t="s">
        <v>701</v>
      </c>
      <c r="WTQ185" s="14" t="s">
        <v>701</v>
      </c>
      <c r="WTR185" s="14" t="s">
        <v>368</v>
      </c>
      <c r="WTS185" s="14" t="s">
        <v>788</v>
      </c>
      <c r="WTT185" s="14" t="s">
        <v>701</v>
      </c>
      <c r="WTU185" s="14" t="s">
        <v>18084</v>
      </c>
      <c r="WTV185" s="14" t="s">
        <v>160</v>
      </c>
      <c r="WTW185" s="14" t="s">
        <v>161</v>
      </c>
      <c r="WTX185" s="14" t="s">
        <v>701</v>
      </c>
      <c r="WTY185" s="14" t="s">
        <v>701</v>
      </c>
      <c r="WTZ185" s="14" t="s">
        <v>368</v>
      </c>
      <c r="WUA185" s="14" t="s">
        <v>788</v>
      </c>
      <c r="WUB185" s="14" t="s">
        <v>701</v>
      </c>
      <c r="WUC185" s="14" t="s">
        <v>18084</v>
      </c>
      <c r="WUD185" s="14" t="s">
        <v>160</v>
      </c>
      <c r="WUE185" s="14" t="s">
        <v>161</v>
      </c>
      <c r="WUF185" s="14" t="s">
        <v>701</v>
      </c>
      <c r="WUG185" s="14" t="s">
        <v>701</v>
      </c>
      <c r="WUH185" s="14" t="s">
        <v>368</v>
      </c>
      <c r="WUI185" s="14" t="s">
        <v>788</v>
      </c>
      <c r="WUJ185" s="14" t="s">
        <v>701</v>
      </c>
      <c r="WUK185" s="14" t="s">
        <v>18084</v>
      </c>
      <c r="WUL185" s="14" t="s">
        <v>160</v>
      </c>
      <c r="WUM185" s="14" t="s">
        <v>161</v>
      </c>
      <c r="WUN185" s="14" t="s">
        <v>701</v>
      </c>
      <c r="WUO185" s="14" t="s">
        <v>701</v>
      </c>
      <c r="WUP185" s="14" t="s">
        <v>368</v>
      </c>
      <c r="WUQ185" s="14" t="s">
        <v>788</v>
      </c>
      <c r="WUR185" s="14" t="s">
        <v>701</v>
      </c>
      <c r="WUS185" s="14" t="s">
        <v>18084</v>
      </c>
      <c r="WUT185" s="14" t="s">
        <v>160</v>
      </c>
      <c r="WUU185" s="14" t="s">
        <v>161</v>
      </c>
      <c r="WUV185" s="14" t="s">
        <v>701</v>
      </c>
      <c r="WUW185" s="14" t="s">
        <v>701</v>
      </c>
      <c r="WUX185" s="14" t="s">
        <v>368</v>
      </c>
      <c r="WUY185" s="14" t="s">
        <v>788</v>
      </c>
      <c r="WUZ185" s="14" t="s">
        <v>701</v>
      </c>
      <c r="WVA185" s="14" t="s">
        <v>18084</v>
      </c>
      <c r="WVB185" s="14" t="s">
        <v>160</v>
      </c>
      <c r="WVC185" s="14" t="s">
        <v>161</v>
      </c>
      <c r="WVD185" s="14" t="s">
        <v>701</v>
      </c>
      <c r="WVE185" s="14" t="s">
        <v>701</v>
      </c>
      <c r="WVF185" s="14" t="s">
        <v>368</v>
      </c>
      <c r="WVG185" s="14" t="s">
        <v>788</v>
      </c>
      <c r="WVH185" s="14" t="s">
        <v>701</v>
      </c>
      <c r="WVI185" s="14" t="s">
        <v>18084</v>
      </c>
      <c r="WVJ185" s="14" t="s">
        <v>160</v>
      </c>
      <c r="WVK185" s="14" t="s">
        <v>161</v>
      </c>
      <c r="WVL185" s="14" t="s">
        <v>701</v>
      </c>
      <c r="WVM185" s="14" t="s">
        <v>701</v>
      </c>
      <c r="WVN185" s="14" t="s">
        <v>368</v>
      </c>
      <c r="WVO185" s="14" t="s">
        <v>788</v>
      </c>
      <c r="WVP185" s="14" t="s">
        <v>701</v>
      </c>
      <c r="WVQ185" s="14" t="s">
        <v>18084</v>
      </c>
      <c r="WVR185" s="14" t="s">
        <v>160</v>
      </c>
      <c r="WVS185" s="14" t="s">
        <v>161</v>
      </c>
      <c r="WVT185" s="14" t="s">
        <v>701</v>
      </c>
      <c r="WVU185" s="14" t="s">
        <v>701</v>
      </c>
      <c r="WVV185" s="14" t="s">
        <v>368</v>
      </c>
      <c r="WVW185" s="14" t="s">
        <v>788</v>
      </c>
      <c r="WVX185" s="14" t="s">
        <v>701</v>
      </c>
      <c r="WVY185" s="14" t="s">
        <v>18084</v>
      </c>
      <c r="WVZ185" s="14" t="s">
        <v>160</v>
      </c>
      <c r="WWA185" s="14" t="s">
        <v>161</v>
      </c>
      <c r="WWB185" s="14" t="s">
        <v>701</v>
      </c>
      <c r="WWC185" s="14" t="s">
        <v>701</v>
      </c>
      <c r="WWD185" s="14" t="s">
        <v>368</v>
      </c>
      <c r="WWE185" s="14" t="s">
        <v>788</v>
      </c>
      <c r="WWF185" s="14" t="s">
        <v>701</v>
      </c>
      <c r="WWG185" s="14" t="s">
        <v>18084</v>
      </c>
      <c r="WWH185" s="14" t="s">
        <v>160</v>
      </c>
      <c r="WWI185" s="14" t="s">
        <v>161</v>
      </c>
      <c r="WWJ185" s="14" t="s">
        <v>701</v>
      </c>
      <c r="WWK185" s="14" t="s">
        <v>701</v>
      </c>
      <c r="WWL185" s="14" t="s">
        <v>368</v>
      </c>
      <c r="WWM185" s="14" t="s">
        <v>788</v>
      </c>
      <c r="WWN185" s="14" t="s">
        <v>701</v>
      </c>
      <c r="WWO185" s="14" t="s">
        <v>18084</v>
      </c>
      <c r="WWP185" s="14" t="s">
        <v>160</v>
      </c>
      <c r="WWQ185" s="14" t="s">
        <v>161</v>
      </c>
      <c r="WWR185" s="14" t="s">
        <v>701</v>
      </c>
      <c r="WWS185" s="14" t="s">
        <v>701</v>
      </c>
      <c r="WWT185" s="14" t="s">
        <v>368</v>
      </c>
      <c r="WWU185" s="14" t="s">
        <v>788</v>
      </c>
      <c r="WWV185" s="14" t="s">
        <v>701</v>
      </c>
      <c r="WWW185" s="14" t="s">
        <v>18084</v>
      </c>
      <c r="WWX185" s="14" t="s">
        <v>160</v>
      </c>
      <c r="WWY185" s="14" t="s">
        <v>161</v>
      </c>
      <c r="WWZ185" s="14" t="s">
        <v>701</v>
      </c>
      <c r="WXA185" s="14" t="s">
        <v>701</v>
      </c>
      <c r="WXB185" s="14" t="s">
        <v>368</v>
      </c>
      <c r="WXC185" s="14" t="s">
        <v>788</v>
      </c>
      <c r="WXD185" s="14" t="s">
        <v>701</v>
      </c>
      <c r="WXE185" s="14" t="s">
        <v>18084</v>
      </c>
      <c r="WXF185" s="14" t="s">
        <v>160</v>
      </c>
      <c r="WXG185" s="14" t="s">
        <v>161</v>
      </c>
      <c r="WXH185" s="14" t="s">
        <v>701</v>
      </c>
      <c r="WXI185" s="14" t="s">
        <v>701</v>
      </c>
      <c r="WXJ185" s="14" t="s">
        <v>368</v>
      </c>
      <c r="WXK185" s="14" t="s">
        <v>788</v>
      </c>
      <c r="WXL185" s="14" t="s">
        <v>701</v>
      </c>
      <c r="WXM185" s="14" t="s">
        <v>18084</v>
      </c>
      <c r="WXN185" s="14" t="s">
        <v>160</v>
      </c>
      <c r="WXO185" s="14" t="s">
        <v>161</v>
      </c>
      <c r="WXP185" s="14" t="s">
        <v>701</v>
      </c>
      <c r="WXQ185" s="14" t="s">
        <v>701</v>
      </c>
      <c r="WXR185" s="14" t="s">
        <v>368</v>
      </c>
      <c r="WXS185" s="14" t="s">
        <v>788</v>
      </c>
      <c r="WXT185" s="14" t="s">
        <v>701</v>
      </c>
      <c r="WXU185" s="14" t="s">
        <v>18084</v>
      </c>
      <c r="WXV185" s="14" t="s">
        <v>160</v>
      </c>
      <c r="WXW185" s="14" t="s">
        <v>161</v>
      </c>
      <c r="WXX185" s="14" t="s">
        <v>701</v>
      </c>
      <c r="WXY185" s="14" t="s">
        <v>701</v>
      </c>
      <c r="WXZ185" s="14" t="s">
        <v>368</v>
      </c>
      <c r="WYA185" s="14" t="s">
        <v>788</v>
      </c>
      <c r="WYB185" s="14" t="s">
        <v>701</v>
      </c>
      <c r="WYC185" s="14" t="s">
        <v>18084</v>
      </c>
      <c r="WYD185" s="14" t="s">
        <v>160</v>
      </c>
      <c r="WYE185" s="14" t="s">
        <v>161</v>
      </c>
      <c r="WYF185" s="14" t="s">
        <v>701</v>
      </c>
      <c r="WYG185" s="14" t="s">
        <v>701</v>
      </c>
      <c r="WYH185" s="14" t="s">
        <v>368</v>
      </c>
      <c r="WYI185" s="14" t="s">
        <v>788</v>
      </c>
      <c r="WYJ185" s="14" t="s">
        <v>701</v>
      </c>
      <c r="WYK185" s="14" t="s">
        <v>18084</v>
      </c>
      <c r="WYL185" s="14" t="s">
        <v>160</v>
      </c>
      <c r="WYM185" s="14" t="s">
        <v>161</v>
      </c>
      <c r="WYN185" s="14" t="s">
        <v>701</v>
      </c>
      <c r="WYO185" s="14" t="s">
        <v>701</v>
      </c>
      <c r="WYP185" s="14" t="s">
        <v>368</v>
      </c>
      <c r="WYQ185" s="14" t="s">
        <v>788</v>
      </c>
      <c r="WYR185" s="14" t="s">
        <v>701</v>
      </c>
      <c r="WYS185" s="14" t="s">
        <v>18084</v>
      </c>
      <c r="WYT185" s="14" t="s">
        <v>160</v>
      </c>
      <c r="WYU185" s="14" t="s">
        <v>161</v>
      </c>
      <c r="WYV185" s="14" t="s">
        <v>701</v>
      </c>
      <c r="WYW185" s="14" t="s">
        <v>701</v>
      </c>
      <c r="WYX185" s="14" t="s">
        <v>368</v>
      </c>
      <c r="WYY185" s="14" t="s">
        <v>788</v>
      </c>
      <c r="WYZ185" s="14" t="s">
        <v>701</v>
      </c>
      <c r="WZA185" s="14" t="s">
        <v>18084</v>
      </c>
      <c r="WZB185" s="14" t="s">
        <v>160</v>
      </c>
      <c r="WZC185" s="14" t="s">
        <v>161</v>
      </c>
      <c r="WZD185" s="14" t="s">
        <v>701</v>
      </c>
      <c r="WZE185" s="14" t="s">
        <v>701</v>
      </c>
      <c r="WZF185" s="14" t="s">
        <v>368</v>
      </c>
      <c r="WZG185" s="14" t="s">
        <v>788</v>
      </c>
      <c r="WZH185" s="14" t="s">
        <v>701</v>
      </c>
      <c r="WZI185" s="14" t="s">
        <v>18084</v>
      </c>
      <c r="WZJ185" s="14" t="s">
        <v>160</v>
      </c>
      <c r="WZK185" s="14" t="s">
        <v>161</v>
      </c>
      <c r="WZL185" s="14" t="s">
        <v>701</v>
      </c>
      <c r="WZM185" s="14" t="s">
        <v>701</v>
      </c>
      <c r="WZN185" s="14" t="s">
        <v>368</v>
      </c>
      <c r="WZO185" s="14" t="s">
        <v>788</v>
      </c>
      <c r="WZP185" s="14" t="s">
        <v>701</v>
      </c>
      <c r="WZQ185" s="14" t="s">
        <v>18084</v>
      </c>
      <c r="WZR185" s="14" t="s">
        <v>160</v>
      </c>
      <c r="WZS185" s="14" t="s">
        <v>161</v>
      </c>
      <c r="WZT185" s="14" t="s">
        <v>701</v>
      </c>
      <c r="WZU185" s="14" t="s">
        <v>701</v>
      </c>
      <c r="WZV185" s="14" t="s">
        <v>368</v>
      </c>
      <c r="WZW185" s="14" t="s">
        <v>788</v>
      </c>
      <c r="WZX185" s="14" t="s">
        <v>701</v>
      </c>
      <c r="WZY185" s="14" t="s">
        <v>18084</v>
      </c>
      <c r="WZZ185" s="14" t="s">
        <v>160</v>
      </c>
      <c r="XAA185" s="14" t="s">
        <v>161</v>
      </c>
      <c r="XAB185" s="14" t="s">
        <v>701</v>
      </c>
      <c r="XAC185" s="14" t="s">
        <v>701</v>
      </c>
      <c r="XAD185" s="14" t="s">
        <v>368</v>
      </c>
      <c r="XAE185" s="14" t="s">
        <v>788</v>
      </c>
      <c r="XAF185" s="14" t="s">
        <v>701</v>
      </c>
      <c r="XAG185" s="14" t="s">
        <v>18084</v>
      </c>
      <c r="XAH185" s="14" t="s">
        <v>160</v>
      </c>
      <c r="XAI185" s="14" t="s">
        <v>161</v>
      </c>
      <c r="XAJ185" s="14" t="s">
        <v>701</v>
      </c>
      <c r="XAK185" s="14" t="s">
        <v>701</v>
      </c>
      <c r="XAL185" s="14" t="s">
        <v>368</v>
      </c>
      <c r="XAM185" s="14" t="s">
        <v>788</v>
      </c>
      <c r="XAN185" s="14" t="s">
        <v>701</v>
      </c>
      <c r="XAO185" s="14" t="s">
        <v>18084</v>
      </c>
      <c r="XAP185" s="14" t="s">
        <v>160</v>
      </c>
      <c r="XAQ185" s="14" t="s">
        <v>161</v>
      </c>
      <c r="XAR185" s="14" t="s">
        <v>701</v>
      </c>
      <c r="XAS185" s="14" t="s">
        <v>701</v>
      </c>
      <c r="XAT185" s="14" t="s">
        <v>368</v>
      </c>
      <c r="XAU185" s="14" t="s">
        <v>788</v>
      </c>
      <c r="XAV185" s="14" t="s">
        <v>701</v>
      </c>
      <c r="XAW185" s="14" t="s">
        <v>18084</v>
      </c>
      <c r="XAX185" s="14" t="s">
        <v>160</v>
      </c>
      <c r="XAY185" s="14" t="s">
        <v>161</v>
      </c>
      <c r="XAZ185" s="14" t="s">
        <v>701</v>
      </c>
      <c r="XBA185" s="14" t="s">
        <v>701</v>
      </c>
      <c r="XBB185" s="14" t="s">
        <v>368</v>
      </c>
      <c r="XBC185" s="14" t="s">
        <v>788</v>
      </c>
      <c r="XBD185" s="14" t="s">
        <v>701</v>
      </c>
      <c r="XBE185" s="14" t="s">
        <v>18084</v>
      </c>
      <c r="XBF185" s="14" t="s">
        <v>160</v>
      </c>
      <c r="XBG185" s="14" t="s">
        <v>161</v>
      </c>
      <c r="XBH185" s="14" t="s">
        <v>701</v>
      </c>
      <c r="XBI185" s="14" t="s">
        <v>701</v>
      </c>
      <c r="XBJ185" s="14" t="s">
        <v>368</v>
      </c>
      <c r="XBK185" s="14" t="s">
        <v>788</v>
      </c>
      <c r="XBL185" s="14" t="s">
        <v>701</v>
      </c>
      <c r="XBM185" s="14" t="s">
        <v>18084</v>
      </c>
      <c r="XBN185" s="14" t="s">
        <v>160</v>
      </c>
      <c r="XBO185" s="14" t="s">
        <v>161</v>
      </c>
      <c r="XBP185" s="14" t="s">
        <v>701</v>
      </c>
      <c r="XBQ185" s="14" t="s">
        <v>701</v>
      </c>
      <c r="XBR185" s="14" t="s">
        <v>368</v>
      </c>
      <c r="XBS185" s="14" t="s">
        <v>788</v>
      </c>
      <c r="XBT185" s="14" t="s">
        <v>701</v>
      </c>
      <c r="XBU185" s="14" t="s">
        <v>18084</v>
      </c>
      <c r="XBV185" s="14" t="s">
        <v>160</v>
      </c>
      <c r="XBW185" s="14" t="s">
        <v>161</v>
      </c>
      <c r="XBX185" s="14" t="s">
        <v>701</v>
      </c>
      <c r="XBY185" s="14" t="s">
        <v>701</v>
      </c>
      <c r="XBZ185" s="14" t="s">
        <v>368</v>
      </c>
      <c r="XCA185" s="14" t="s">
        <v>788</v>
      </c>
      <c r="XCB185" s="14" t="s">
        <v>701</v>
      </c>
      <c r="XCC185" s="14" t="s">
        <v>18084</v>
      </c>
      <c r="XCD185" s="14" t="s">
        <v>160</v>
      </c>
      <c r="XCE185" s="14" t="s">
        <v>161</v>
      </c>
      <c r="XCF185" s="14" t="s">
        <v>701</v>
      </c>
      <c r="XCG185" s="14" t="s">
        <v>701</v>
      </c>
      <c r="XCH185" s="14" t="s">
        <v>368</v>
      </c>
      <c r="XCI185" s="14" t="s">
        <v>788</v>
      </c>
      <c r="XCJ185" s="14" t="s">
        <v>701</v>
      </c>
      <c r="XCK185" s="14" t="s">
        <v>18084</v>
      </c>
      <c r="XCL185" s="14" t="s">
        <v>160</v>
      </c>
      <c r="XCM185" s="14" t="s">
        <v>161</v>
      </c>
      <c r="XCN185" s="14" t="s">
        <v>701</v>
      </c>
      <c r="XCO185" s="14" t="s">
        <v>701</v>
      </c>
      <c r="XCP185" s="14" t="s">
        <v>368</v>
      </c>
      <c r="XCQ185" s="14" t="s">
        <v>788</v>
      </c>
      <c r="XCR185" s="14" t="s">
        <v>701</v>
      </c>
      <c r="XCS185" s="14" t="s">
        <v>18084</v>
      </c>
      <c r="XCT185" s="14" t="s">
        <v>160</v>
      </c>
      <c r="XCU185" s="14" t="s">
        <v>161</v>
      </c>
      <c r="XCV185" s="14" t="s">
        <v>701</v>
      </c>
      <c r="XCW185" s="14" t="s">
        <v>701</v>
      </c>
      <c r="XCX185" s="14" t="s">
        <v>368</v>
      </c>
      <c r="XCY185" s="14" t="s">
        <v>788</v>
      </c>
      <c r="XCZ185" s="14" t="s">
        <v>701</v>
      </c>
      <c r="XDA185" s="14" t="s">
        <v>18084</v>
      </c>
      <c r="XDB185" s="14" t="s">
        <v>160</v>
      </c>
      <c r="XDC185" s="14" t="s">
        <v>161</v>
      </c>
      <c r="XDD185" s="14" t="s">
        <v>701</v>
      </c>
      <c r="XDE185" s="14" t="s">
        <v>701</v>
      </c>
      <c r="XDF185" s="14" t="s">
        <v>368</v>
      </c>
      <c r="XDG185" s="14" t="s">
        <v>788</v>
      </c>
      <c r="XDH185" s="14" t="s">
        <v>701</v>
      </c>
      <c r="XDI185" s="14" t="s">
        <v>18084</v>
      </c>
      <c r="XDJ185" s="14" t="s">
        <v>160</v>
      </c>
      <c r="XDK185" s="14" t="s">
        <v>161</v>
      </c>
      <c r="XDL185" s="14" t="s">
        <v>701</v>
      </c>
      <c r="XDM185" s="14" t="s">
        <v>701</v>
      </c>
      <c r="XDN185" s="14" t="s">
        <v>368</v>
      </c>
      <c r="XDO185" s="14" t="s">
        <v>788</v>
      </c>
      <c r="XDP185" s="14" t="s">
        <v>701</v>
      </c>
      <c r="XDQ185" s="14" t="s">
        <v>18084</v>
      </c>
      <c r="XDR185" s="14" t="s">
        <v>160</v>
      </c>
      <c r="XDS185" s="14" t="s">
        <v>161</v>
      </c>
      <c r="XDT185" s="14" t="s">
        <v>701</v>
      </c>
      <c r="XDU185" s="14" t="s">
        <v>701</v>
      </c>
      <c r="XDV185" s="14" t="s">
        <v>368</v>
      </c>
      <c r="XDW185" s="14" t="s">
        <v>788</v>
      </c>
      <c r="XDX185" s="14" t="s">
        <v>701</v>
      </c>
      <c r="XDY185" s="14" t="s">
        <v>18084</v>
      </c>
      <c r="XDZ185" s="14" t="s">
        <v>160</v>
      </c>
      <c r="XEA185" s="14" t="s">
        <v>161</v>
      </c>
      <c r="XEB185" s="14" t="s">
        <v>701</v>
      </c>
      <c r="XEC185" s="14" t="s">
        <v>701</v>
      </c>
      <c r="XED185" s="14" t="s">
        <v>368</v>
      </c>
      <c r="XEE185" s="14" t="s">
        <v>788</v>
      </c>
      <c r="XEF185" s="14" t="s">
        <v>701</v>
      </c>
      <c r="XEG185" s="14" t="s">
        <v>18084</v>
      </c>
      <c r="XEH185" s="14" t="s">
        <v>160</v>
      </c>
      <c r="XEI185" s="14" t="s">
        <v>161</v>
      </c>
      <c r="XEJ185" s="14" t="s">
        <v>701</v>
      </c>
      <c r="XEK185" s="14" t="s">
        <v>701</v>
      </c>
      <c r="XEL185" s="14" t="s">
        <v>368</v>
      </c>
      <c r="XEM185" s="14" t="s">
        <v>788</v>
      </c>
      <c r="XEN185" s="14" t="s">
        <v>701</v>
      </c>
      <c r="XEO185" s="14" t="s">
        <v>18084</v>
      </c>
      <c r="XEP185" s="14" t="s">
        <v>160</v>
      </c>
      <c r="XEQ185" s="14" t="s">
        <v>161</v>
      </c>
      <c r="XER185" s="14" t="s">
        <v>701</v>
      </c>
      <c r="XES185" s="14" t="s">
        <v>701</v>
      </c>
      <c r="XET185" s="14" t="s">
        <v>368</v>
      </c>
      <c r="XEU185" s="14" t="s">
        <v>788</v>
      </c>
      <c r="XEV185" s="14" t="s">
        <v>701</v>
      </c>
      <c r="XEW185" s="14" t="s">
        <v>18084</v>
      </c>
      <c r="XEX185" s="14" t="s">
        <v>160</v>
      </c>
      <c r="XEY185" s="14" t="s">
        <v>161</v>
      </c>
      <c r="XEZ185" s="14" t="s">
        <v>701</v>
      </c>
      <c r="XFA185" s="14" t="s">
        <v>701</v>
      </c>
      <c r="XFB185" s="14" t="s">
        <v>368</v>
      </c>
      <c r="XFC185" s="14" t="s">
        <v>788</v>
      </c>
      <c r="XFD185" s="14" t="s">
        <v>701</v>
      </c>
    </row>
    <row r="186" spans="1:16384" s="11" customFormat="1" ht="150">
      <c r="A186" s="11" t="s">
        <v>158</v>
      </c>
      <c r="B186" s="11" t="s">
        <v>160</v>
      </c>
      <c r="C186" s="11" t="s">
        <v>990</v>
      </c>
      <c r="D186" s="11" t="s">
        <v>701</v>
      </c>
      <c r="E186" s="11" t="s">
        <v>701</v>
      </c>
      <c r="F186" s="11" t="s">
        <v>368</v>
      </c>
      <c r="G186" s="11" t="s">
        <v>788</v>
      </c>
      <c r="H186" s="11" t="s">
        <v>297</v>
      </c>
    </row>
    <row r="187" spans="1:16384" s="11" customFormat="1" ht="409.5">
      <c r="A187" s="11" t="s">
        <v>789</v>
      </c>
      <c r="B187" s="11" t="s">
        <v>164</v>
      </c>
      <c r="C187" s="11" t="s">
        <v>165</v>
      </c>
      <c r="D187" s="11" t="s">
        <v>701</v>
      </c>
      <c r="E187" s="11" t="s">
        <v>701</v>
      </c>
      <c r="F187" s="11" t="s">
        <v>368</v>
      </c>
      <c r="G187" s="11" t="s">
        <v>369</v>
      </c>
      <c r="H187" s="11" t="s">
        <v>297</v>
      </c>
    </row>
    <row r="188" spans="1:16384" s="11" customFormat="1" ht="240">
      <c r="A188" s="11" t="s">
        <v>168</v>
      </c>
      <c r="B188" s="87" t="s">
        <v>169</v>
      </c>
      <c r="C188" s="11" t="s">
        <v>171</v>
      </c>
      <c r="D188" s="11" t="s">
        <v>701</v>
      </c>
      <c r="E188" s="11" t="s">
        <v>701</v>
      </c>
      <c r="F188" s="11" t="s">
        <v>370</v>
      </c>
      <c r="G188" s="11" t="s">
        <v>371</v>
      </c>
      <c r="H188" s="11" t="s">
        <v>17632</v>
      </c>
    </row>
    <row r="189" spans="1:16384" s="11" customFormat="1" ht="135">
      <c r="A189" s="11" t="s">
        <v>173</v>
      </c>
      <c r="B189" s="87" t="s">
        <v>174</v>
      </c>
      <c r="C189" s="11" t="s">
        <v>988</v>
      </c>
      <c r="D189" s="11" t="s">
        <v>701</v>
      </c>
      <c r="E189" s="11" t="s">
        <v>701</v>
      </c>
      <c r="F189" s="11" t="s">
        <v>372</v>
      </c>
      <c r="G189" s="11" t="s">
        <v>373</v>
      </c>
      <c r="H189" s="11" t="s">
        <v>297</v>
      </c>
    </row>
    <row r="190" spans="1:16384" s="11" customFormat="1" ht="409.5">
      <c r="A190" s="11" t="s">
        <v>1028</v>
      </c>
      <c r="B190" s="11" t="s">
        <v>181</v>
      </c>
      <c r="C190" s="11" t="s">
        <v>182</v>
      </c>
      <c r="D190" s="11" t="s">
        <v>701</v>
      </c>
      <c r="E190" s="11" t="s">
        <v>701</v>
      </c>
      <c r="F190" s="11" t="s">
        <v>374</v>
      </c>
      <c r="G190" s="11" t="s">
        <v>375</v>
      </c>
      <c r="H190" s="11" t="s">
        <v>297</v>
      </c>
    </row>
    <row r="191" spans="1:16384" s="11" customFormat="1" ht="165">
      <c r="A191" s="11" t="s">
        <v>185</v>
      </c>
      <c r="B191" s="11" t="s">
        <v>186</v>
      </c>
      <c r="C191" s="11" t="s">
        <v>187</v>
      </c>
      <c r="D191" s="11" t="s">
        <v>701</v>
      </c>
      <c r="E191" s="11" t="s">
        <v>701</v>
      </c>
      <c r="F191" s="11" t="s">
        <v>376</v>
      </c>
      <c r="G191" s="11" t="s">
        <v>377</v>
      </c>
      <c r="H191" s="11" t="s">
        <v>790</v>
      </c>
    </row>
    <row r="192" spans="1:16384" s="11" customFormat="1" ht="135">
      <c r="A192" s="11" t="s">
        <v>791</v>
      </c>
      <c r="B192" s="11" t="s">
        <v>190</v>
      </c>
      <c r="C192" s="11" t="s">
        <v>124</v>
      </c>
      <c r="D192" s="11" t="s">
        <v>701</v>
      </c>
      <c r="E192" s="11" t="s">
        <v>701</v>
      </c>
      <c r="F192" s="11" t="s">
        <v>378</v>
      </c>
      <c r="G192" s="11" t="s">
        <v>379</v>
      </c>
      <c r="H192" s="11" t="s">
        <v>297</v>
      </c>
    </row>
    <row r="193" spans="1:8" s="11" customFormat="1" ht="135">
      <c r="A193" s="11" t="s">
        <v>380</v>
      </c>
      <c r="B193" s="11" t="s">
        <v>193</v>
      </c>
      <c r="C193" s="11" t="s">
        <v>194</v>
      </c>
      <c r="D193" s="11" t="s">
        <v>701</v>
      </c>
      <c r="E193" s="11" t="s">
        <v>701</v>
      </c>
      <c r="F193" s="11" t="s">
        <v>792</v>
      </c>
      <c r="G193" s="11" t="s">
        <v>381</v>
      </c>
      <c r="H193" s="11" t="s">
        <v>297</v>
      </c>
    </row>
    <row r="194" spans="1:8" s="54" customFormat="1">
      <c r="A194" s="21" t="s">
        <v>17639</v>
      </c>
      <c r="B194" s="43" t="s">
        <v>17640</v>
      </c>
      <c r="C194" s="43" t="s">
        <v>18058</v>
      </c>
      <c r="D194" s="43" t="s">
        <v>701</v>
      </c>
      <c r="E194" s="43" t="s">
        <v>701</v>
      </c>
      <c r="F194" s="43" t="s">
        <v>701</v>
      </c>
      <c r="G194" s="43" t="s">
        <v>701</v>
      </c>
      <c r="H194" s="43" t="s">
        <v>701</v>
      </c>
    </row>
    <row r="195" spans="1:8" s="54" customFormat="1">
      <c r="A195" s="21" t="s">
        <v>17639</v>
      </c>
      <c r="B195" s="43" t="s">
        <v>17641</v>
      </c>
      <c r="C195" s="44" t="s">
        <v>1051</v>
      </c>
      <c r="D195" s="44" t="s">
        <v>1051</v>
      </c>
      <c r="E195" s="44" t="s">
        <v>1051</v>
      </c>
      <c r="F195" s="44" t="s">
        <v>1051</v>
      </c>
      <c r="G195" s="44" t="s">
        <v>1051</v>
      </c>
      <c r="H195" s="44" t="s">
        <v>1051</v>
      </c>
    </row>
    <row r="196" spans="1:8" s="43" customFormat="1" ht="409.5">
      <c r="A196" s="51" t="s">
        <v>18059</v>
      </c>
      <c r="B196" s="43" t="s">
        <v>18060</v>
      </c>
      <c r="C196" s="43" t="s">
        <v>18061</v>
      </c>
      <c r="D196" s="43" t="s">
        <v>701</v>
      </c>
      <c r="E196" s="43" t="s">
        <v>18062</v>
      </c>
      <c r="F196" s="43" t="s">
        <v>18063</v>
      </c>
      <c r="G196" s="43" t="s">
        <v>18064</v>
      </c>
      <c r="H196" s="43" t="s">
        <v>18065</v>
      </c>
    </row>
    <row r="197" spans="1:8" s="43" customFormat="1" ht="270">
      <c r="A197" s="51" t="s">
        <v>18066</v>
      </c>
      <c r="B197" s="43" t="s">
        <v>18067</v>
      </c>
      <c r="C197" s="43" t="s">
        <v>18068</v>
      </c>
      <c r="D197" s="43" t="s">
        <v>701</v>
      </c>
      <c r="E197" s="43" t="s">
        <v>18069</v>
      </c>
      <c r="F197" s="86" t="s">
        <v>18070</v>
      </c>
      <c r="G197" s="43" t="s">
        <v>18071</v>
      </c>
      <c r="H197" s="43" t="s">
        <v>267</v>
      </c>
    </row>
    <row r="198" spans="1:8" s="43" customFormat="1" ht="409.5">
      <c r="A198" s="51" t="s">
        <v>17956</v>
      </c>
      <c r="B198" s="43" t="s">
        <v>17957</v>
      </c>
      <c r="C198" s="43" t="s">
        <v>1116</v>
      </c>
      <c r="D198" s="43" t="s">
        <v>701</v>
      </c>
      <c r="E198" s="43" t="s">
        <v>18072</v>
      </c>
      <c r="F198" s="43" t="s">
        <v>18073</v>
      </c>
      <c r="G198" s="43" t="s">
        <v>18074</v>
      </c>
      <c r="H198" s="43" t="s">
        <v>18075</v>
      </c>
    </row>
    <row r="199" spans="1:8" s="54" customFormat="1" ht="330">
      <c r="A199" s="20" t="s">
        <v>18076</v>
      </c>
      <c r="B199" s="21" t="s">
        <v>17959</v>
      </c>
      <c r="C199" s="83" t="s">
        <v>1116</v>
      </c>
      <c r="D199" s="43" t="s">
        <v>701</v>
      </c>
      <c r="E199" s="43" t="s">
        <v>701</v>
      </c>
      <c r="F199" s="48" t="s">
        <v>18079</v>
      </c>
      <c r="G199" s="44" t="s">
        <v>18080</v>
      </c>
      <c r="H199" s="43" t="s">
        <v>18081</v>
      </c>
    </row>
    <row r="200" spans="1:8" s="54" customFormat="1" ht="330">
      <c r="A200" s="20" t="s">
        <v>18076</v>
      </c>
      <c r="B200" s="21" t="s">
        <v>17966</v>
      </c>
      <c r="C200" s="83" t="s">
        <v>1116</v>
      </c>
      <c r="D200" s="43" t="s">
        <v>701</v>
      </c>
      <c r="E200" s="43" t="s">
        <v>701</v>
      </c>
      <c r="F200" s="48" t="s">
        <v>18079</v>
      </c>
      <c r="G200" s="44" t="s">
        <v>18080</v>
      </c>
      <c r="H200" s="43" t="s">
        <v>18081</v>
      </c>
    </row>
    <row r="201" spans="1:8" s="54" customFormat="1" ht="330">
      <c r="A201" s="20" t="s">
        <v>18076</v>
      </c>
      <c r="B201" s="21" t="s">
        <v>17971</v>
      </c>
      <c r="C201" s="44" t="s">
        <v>1051</v>
      </c>
      <c r="D201" s="43" t="s">
        <v>701</v>
      </c>
      <c r="E201" s="43" t="s">
        <v>701</v>
      </c>
      <c r="F201" s="48" t="s">
        <v>18079</v>
      </c>
      <c r="G201" s="44" t="s">
        <v>18080</v>
      </c>
      <c r="H201" s="43" t="s">
        <v>18081</v>
      </c>
    </row>
    <row r="202" spans="1:8" s="54" customFormat="1" ht="330">
      <c r="A202" s="20" t="s">
        <v>18076</v>
      </c>
      <c r="B202" s="21" t="s">
        <v>17973</v>
      </c>
      <c r="C202" s="83" t="s">
        <v>18078</v>
      </c>
      <c r="D202" s="43" t="s">
        <v>701</v>
      </c>
      <c r="E202" s="43" t="s">
        <v>701</v>
      </c>
      <c r="F202" s="48" t="s">
        <v>18079</v>
      </c>
      <c r="G202" s="44" t="s">
        <v>18080</v>
      </c>
      <c r="H202" s="43" t="s">
        <v>18081</v>
      </c>
    </row>
    <row r="203" spans="1:8" s="54" customFormat="1" ht="330">
      <c r="A203" s="21" t="s">
        <v>18077</v>
      </c>
      <c r="B203" s="21" t="s">
        <v>17982</v>
      </c>
      <c r="C203" s="44" t="s">
        <v>1051</v>
      </c>
      <c r="D203" s="43" t="s">
        <v>701</v>
      </c>
      <c r="E203" s="43" t="s">
        <v>701</v>
      </c>
      <c r="F203" s="48" t="s">
        <v>18079</v>
      </c>
      <c r="G203" s="44" t="s">
        <v>18080</v>
      </c>
      <c r="H203" s="43" t="s">
        <v>18081</v>
      </c>
    </row>
    <row r="204" spans="1:8" s="54" customFormat="1" ht="330">
      <c r="A204" s="21" t="s">
        <v>18077</v>
      </c>
      <c r="B204" s="21" t="s">
        <v>17980</v>
      </c>
      <c r="C204" s="44" t="s">
        <v>1051</v>
      </c>
      <c r="D204" s="43" t="s">
        <v>701</v>
      </c>
      <c r="E204" s="43" t="s">
        <v>701</v>
      </c>
      <c r="F204" s="48" t="s">
        <v>18079</v>
      </c>
      <c r="G204" s="44" t="s">
        <v>18080</v>
      </c>
      <c r="H204" s="43" t="s">
        <v>18081</v>
      </c>
    </row>
    <row r="205" spans="1:8" s="11" customFormat="1" ht="105">
      <c r="A205" s="11" t="s">
        <v>202</v>
      </c>
      <c r="B205" s="11" t="s">
        <v>203</v>
      </c>
      <c r="C205" s="11" t="s">
        <v>205</v>
      </c>
      <c r="D205" s="11" t="s">
        <v>701</v>
      </c>
      <c r="E205" s="11" t="s">
        <v>701</v>
      </c>
      <c r="F205" s="48" t="s">
        <v>18079</v>
      </c>
      <c r="G205" s="11" t="s">
        <v>382</v>
      </c>
      <c r="H205" s="11" t="s">
        <v>297</v>
      </c>
    </row>
    <row r="206" spans="1:8" s="11" customFormat="1" ht="30">
      <c r="A206" s="11" t="s">
        <v>793</v>
      </c>
      <c r="B206" s="11" t="s">
        <v>207</v>
      </c>
      <c r="C206" s="11" t="s">
        <v>208</v>
      </c>
      <c r="D206" s="11" t="s">
        <v>701</v>
      </c>
      <c r="E206" s="11" t="s">
        <v>701</v>
      </c>
      <c r="F206" s="11" t="s">
        <v>383</v>
      </c>
      <c r="G206" s="11" t="s">
        <v>384</v>
      </c>
      <c r="H206" s="11" t="s">
        <v>297</v>
      </c>
    </row>
    <row r="207" spans="1:8" s="11" customFormat="1" ht="120">
      <c r="A207" s="11" t="s">
        <v>794</v>
      </c>
      <c r="B207" s="11" t="s">
        <v>211</v>
      </c>
      <c r="C207" s="11" t="s">
        <v>212</v>
      </c>
      <c r="D207" s="11" t="s">
        <v>701</v>
      </c>
      <c r="E207" s="11" t="s">
        <v>701</v>
      </c>
      <c r="F207" s="11" t="s">
        <v>385</v>
      </c>
      <c r="G207" s="11" t="s">
        <v>386</v>
      </c>
      <c r="H207" s="11" t="s">
        <v>795</v>
      </c>
    </row>
    <row r="208" spans="1:8" s="11" customFormat="1" ht="135">
      <c r="A208" s="11" t="s">
        <v>217</v>
      </c>
      <c r="B208" s="11" t="s">
        <v>218</v>
      </c>
      <c r="C208" s="11" t="s">
        <v>219</v>
      </c>
      <c r="D208" s="11" t="s">
        <v>701</v>
      </c>
      <c r="E208" s="11" t="s">
        <v>701</v>
      </c>
      <c r="F208" s="11" t="s">
        <v>387</v>
      </c>
      <c r="G208" s="11" t="s">
        <v>388</v>
      </c>
      <c r="H208" s="11" t="s">
        <v>297</v>
      </c>
    </row>
    <row r="209" spans="1:11" s="43" customFormat="1" ht="195">
      <c r="A209" s="51" t="s">
        <v>17643</v>
      </c>
      <c r="B209" s="43" t="s">
        <v>222</v>
      </c>
      <c r="C209" s="43" t="s">
        <v>1051</v>
      </c>
      <c r="D209" s="43" t="s">
        <v>701</v>
      </c>
      <c r="E209" s="43" t="s">
        <v>701</v>
      </c>
      <c r="F209" s="43" t="s">
        <v>17644</v>
      </c>
      <c r="G209" s="43" t="s">
        <v>1051</v>
      </c>
      <c r="H209" s="43" t="s">
        <v>1051</v>
      </c>
    </row>
    <row r="210" spans="1:11" s="48" customFormat="1" ht="54">
      <c r="A210" s="20" t="s">
        <v>17645</v>
      </c>
      <c r="B210" s="21" t="s">
        <v>17646</v>
      </c>
      <c r="C210" s="44" t="s">
        <v>1051</v>
      </c>
      <c r="D210" s="44" t="s">
        <v>1051</v>
      </c>
      <c r="E210" s="44" t="s">
        <v>1051</v>
      </c>
      <c r="F210" s="44"/>
      <c r="G210" s="45"/>
      <c r="H210" s="46"/>
      <c r="I210" s="46"/>
      <c r="J210" s="46"/>
      <c r="K210" s="47"/>
    </row>
    <row r="211" spans="1:11" s="43" customFormat="1" ht="195">
      <c r="A211" s="51" t="s">
        <v>17647</v>
      </c>
      <c r="B211" s="43" t="s">
        <v>760</v>
      </c>
      <c r="C211" s="44" t="s">
        <v>1051</v>
      </c>
      <c r="D211" s="44" t="s">
        <v>1051</v>
      </c>
      <c r="E211" s="44" t="s">
        <v>1051</v>
      </c>
      <c r="F211" s="44" t="s">
        <v>1051</v>
      </c>
      <c r="G211" s="44" t="s">
        <v>1051</v>
      </c>
      <c r="H211" s="44" t="s">
        <v>1051</v>
      </c>
    </row>
    <row r="212" spans="1:11" s="54" customFormat="1" ht="67.5">
      <c r="A212" s="20" t="s">
        <v>17648</v>
      </c>
      <c r="B212" s="21" t="s">
        <v>17649</v>
      </c>
      <c r="C212" s="44" t="s">
        <v>1051</v>
      </c>
      <c r="D212" s="44" t="s">
        <v>1051</v>
      </c>
      <c r="E212" s="44" t="s">
        <v>1051</v>
      </c>
      <c r="F212" s="44" t="s">
        <v>1051</v>
      </c>
      <c r="G212" s="44" t="s">
        <v>1051</v>
      </c>
      <c r="H212" s="44" t="s">
        <v>1051</v>
      </c>
    </row>
    <row r="213" spans="1:11" s="54" customFormat="1" ht="67.5">
      <c r="A213" s="20" t="s">
        <v>17648</v>
      </c>
      <c r="B213" s="21" t="s">
        <v>17650</v>
      </c>
      <c r="C213" s="44" t="s">
        <v>1051</v>
      </c>
      <c r="D213" s="44" t="s">
        <v>1051</v>
      </c>
      <c r="E213" s="44" t="s">
        <v>1051</v>
      </c>
      <c r="F213" s="44" t="s">
        <v>1051</v>
      </c>
      <c r="G213" s="44" t="s">
        <v>1051</v>
      </c>
    </row>
    <row r="214" spans="1:11" s="54" customFormat="1" ht="67.5">
      <c r="A214" s="20" t="s">
        <v>17648</v>
      </c>
      <c r="B214" s="21" t="s">
        <v>17651</v>
      </c>
      <c r="C214" s="44" t="s">
        <v>1051</v>
      </c>
      <c r="D214" s="44" t="s">
        <v>1051</v>
      </c>
      <c r="E214" s="44" t="s">
        <v>1051</v>
      </c>
      <c r="F214" s="44" t="s">
        <v>1051</v>
      </c>
      <c r="G214" s="44" t="s">
        <v>1051</v>
      </c>
    </row>
    <row r="215" spans="1:11" s="54" customFormat="1" ht="67.5">
      <c r="A215" s="20" t="s">
        <v>17648</v>
      </c>
      <c r="B215" s="21" t="s">
        <v>17652</v>
      </c>
      <c r="C215" s="44" t="s">
        <v>1051</v>
      </c>
      <c r="D215" s="44" t="s">
        <v>1051</v>
      </c>
      <c r="E215" s="44" t="s">
        <v>1051</v>
      </c>
      <c r="F215" s="44" t="s">
        <v>1051</v>
      </c>
      <c r="G215" s="44" t="s">
        <v>1051</v>
      </c>
    </row>
    <row r="216" spans="1:11" s="11" customFormat="1" ht="156.94999999999999" customHeight="1">
      <c r="A216" s="11" t="s">
        <v>796</v>
      </c>
      <c r="B216" s="11" t="s">
        <v>223</v>
      </c>
      <c r="C216" s="11" t="s">
        <v>212</v>
      </c>
      <c r="D216" s="11" t="s">
        <v>701</v>
      </c>
      <c r="E216" s="11" t="s">
        <v>701</v>
      </c>
      <c r="F216" s="11" t="s">
        <v>389</v>
      </c>
      <c r="G216" s="11" t="s">
        <v>1029</v>
      </c>
      <c r="H216" s="11" t="s">
        <v>1030</v>
      </c>
    </row>
    <row r="217" spans="1:11" s="54" customFormat="1" ht="67.5">
      <c r="A217" s="20" t="s">
        <v>17648</v>
      </c>
      <c r="B217" s="21" t="s">
        <v>17649</v>
      </c>
      <c r="C217" s="44" t="s">
        <v>1051</v>
      </c>
      <c r="D217" s="44" t="s">
        <v>1051</v>
      </c>
      <c r="E217" s="44" t="s">
        <v>1051</v>
      </c>
      <c r="F217" s="44" t="s">
        <v>1051</v>
      </c>
      <c r="G217" s="44" t="s">
        <v>1051</v>
      </c>
      <c r="H217" s="44" t="s">
        <v>1051</v>
      </c>
    </row>
    <row r="218" spans="1:11" s="54" customFormat="1" ht="67.5">
      <c r="A218" s="20" t="s">
        <v>17648</v>
      </c>
      <c r="B218" s="21" t="s">
        <v>17650</v>
      </c>
      <c r="C218" s="44" t="s">
        <v>1051</v>
      </c>
      <c r="D218" s="44" t="s">
        <v>1051</v>
      </c>
      <c r="E218" s="44" t="s">
        <v>1051</v>
      </c>
      <c r="F218" s="44" t="s">
        <v>1051</v>
      </c>
      <c r="G218" s="44" t="s">
        <v>1051</v>
      </c>
    </row>
    <row r="219" spans="1:11" s="54" customFormat="1" ht="67.5">
      <c r="A219" s="20" t="s">
        <v>17648</v>
      </c>
      <c r="B219" s="21" t="s">
        <v>17651</v>
      </c>
      <c r="C219" s="44" t="s">
        <v>1051</v>
      </c>
      <c r="D219" s="44" t="s">
        <v>1051</v>
      </c>
      <c r="E219" s="44" t="s">
        <v>1051</v>
      </c>
      <c r="F219" s="44" t="s">
        <v>1051</v>
      </c>
      <c r="G219" s="44" t="s">
        <v>1051</v>
      </c>
    </row>
    <row r="220" spans="1:11" s="54" customFormat="1" ht="67.5">
      <c r="A220" s="20" t="s">
        <v>17648</v>
      </c>
      <c r="B220" s="21" t="s">
        <v>17652</v>
      </c>
      <c r="C220" s="44" t="s">
        <v>1051</v>
      </c>
      <c r="D220" s="44" t="s">
        <v>1051</v>
      </c>
      <c r="E220" s="44" t="s">
        <v>1051</v>
      </c>
      <c r="F220" s="44" t="s">
        <v>1051</v>
      </c>
      <c r="G220" s="44" t="s">
        <v>1051</v>
      </c>
    </row>
    <row r="221" spans="1:11" s="11" customFormat="1" ht="409.5">
      <c r="A221" s="11" t="s">
        <v>1031</v>
      </c>
      <c r="B221" s="11" t="s">
        <v>390</v>
      </c>
      <c r="C221" s="11" t="s">
        <v>391</v>
      </c>
      <c r="D221" s="11" t="s">
        <v>701</v>
      </c>
      <c r="E221" s="11" t="s">
        <v>701</v>
      </c>
      <c r="F221" s="11" t="s">
        <v>1032</v>
      </c>
      <c r="G221" s="11" t="s">
        <v>1033</v>
      </c>
      <c r="H221" s="11" t="s">
        <v>1034</v>
      </c>
    </row>
    <row r="222" spans="1:11" s="11" customFormat="1" ht="135">
      <c r="A222" s="11" t="s">
        <v>631</v>
      </c>
      <c r="B222" s="11" t="s">
        <v>225</v>
      </c>
      <c r="C222" s="11" t="s">
        <v>226</v>
      </c>
      <c r="D222" s="11" t="s">
        <v>701</v>
      </c>
      <c r="E222" s="11" t="s">
        <v>701</v>
      </c>
      <c r="G222" s="11" t="s">
        <v>392</v>
      </c>
      <c r="H222" s="11" t="s">
        <v>297</v>
      </c>
    </row>
    <row r="223" spans="1:11" s="11" customFormat="1" ht="60">
      <c r="A223" s="11" t="s">
        <v>393</v>
      </c>
      <c r="B223" s="11" t="s">
        <v>394</v>
      </c>
      <c r="C223" s="11" t="s">
        <v>231</v>
      </c>
      <c r="D223" s="11" t="s">
        <v>701</v>
      </c>
      <c r="E223" s="11" t="s">
        <v>701</v>
      </c>
      <c r="F223" s="11" t="s">
        <v>395</v>
      </c>
      <c r="G223" s="11" t="s">
        <v>396</v>
      </c>
      <c r="H223" s="11" t="s">
        <v>397</v>
      </c>
    </row>
    <row r="224" spans="1:11" s="11" customFormat="1" ht="60">
      <c r="A224" s="11" t="s">
        <v>229</v>
      </c>
      <c r="B224" s="11" t="s">
        <v>230</v>
      </c>
      <c r="C224" s="11" t="s">
        <v>231</v>
      </c>
      <c r="D224" s="11" t="s">
        <v>701</v>
      </c>
      <c r="E224" s="11" t="s">
        <v>701</v>
      </c>
      <c r="F224" s="11" t="s">
        <v>395</v>
      </c>
      <c r="G224" s="11" t="s">
        <v>398</v>
      </c>
      <c r="H224" s="11" t="s">
        <v>297</v>
      </c>
    </row>
    <row r="225" spans="1:8" s="11" customFormat="1" ht="120">
      <c r="A225" s="11" t="s">
        <v>698</v>
      </c>
      <c r="B225" s="11" t="s">
        <v>236</v>
      </c>
      <c r="C225" s="11" t="s">
        <v>231</v>
      </c>
      <c r="D225" s="11" t="s">
        <v>701</v>
      </c>
      <c r="E225" s="11" t="s">
        <v>701</v>
      </c>
      <c r="F225" s="11" t="s">
        <v>395</v>
      </c>
      <c r="G225" s="11" t="s">
        <v>399</v>
      </c>
      <c r="H225" s="11" t="s">
        <v>1035</v>
      </c>
    </row>
    <row r="226" spans="1:8" s="11" customFormat="1" ht="90">
      <c r="A226" s="11" t="s">
        <v>1036</v>
      </c>
      <c r="B226" s="11" t="s">
        <v>239</v>
      </c>
      <c r="C226" s="11" t="s">
        <v>240</v>
      </c>
      <c r="D226" s="11" t="s">
        <v>701</v>
      </c>
      <c r="E226" s="11" t="s">
        <v>701</v>
      </c>
      <c r="F226" s="11" t="s">
        <v>400</v>
      </c>
      <c r="G226" s="11" t="s">
        <v>401</v>
      </c>
      <c r="H226" s="11" t="s">
        <v>402</v>
      </c>
    </row>
    <row r="227" spans="1:8" s="11" customFormat="1" ht="75">
      <c r="A227" s="11" t="s">
        <v>243</v>
      </c>
      <c r="B227" s="11" t="s">
        <v>244</v>
      </c>
      <c r="C227" s="11" t="s">
        <v>245</v>
      </c>
      <c r="D227" s="11" t="s">
        <v>701</v>
      </c>
      <c r="E227" s="11" t="s">
        <v>701</v>
      </c>
      <c r="F227" s="11" t="s">
        <v>403</v>
      </c>
      <c r="G227" s="11" t="s">
        <v>404</v>
      </c>
      <c r="H227" s="11" t="s">
        <v>405</v>
      </c>
    </row>
    <row r="228" spans="1:8" s="11" customFormat="1" ht="180">
      <c r="A228" s="11" t="s">
        <v>406</v>
      </c>
      <c r="B228" s="11" t="s">
        <v>407</v>
      </c>
      <c r="C228" s="11" t="s">
        <v>408</v>
      </c>
      <c r="D228" s="11" t="s">
        <v>701</v>
      </c>
      <c r="E228" s="11" t="s">
        <v>701</v>
      </c>
      <c r="F228" s="88" t="s">
        <v>409</v>
      </c>
      <c r="G228" s="11" t="s">
        <v>410</v>
      </c>
      <c r="H228" s="11" t="s">
        <v>411</v>
      </c>
    </row>
    <row r="229" spans="1:8" s="11" customFormat="1" ht="300">
      <c r="A229" s="11" t="s">
        <v>1037</v>
      </c>
      <c r="B229" s="11" t="s">
        <v>17674</v>
      </c>
      <c r="C229" s="11" t="s">
        <v>249</v>
      </c>
      <c r="D229" s="11" t="s">
        <v>701</v>
      </c>
      <c r="E229" s="11" t="s">
        <v>701</v>
      </c>
      <c r="F229" s="11" t="s">
        <v>412</v>
      </c>
      <c r="G229" s="11" t="s">
        <v>413</v>
      </c>
    </row>
    <row r="230" spans="1:8" s="11" customFormat="1" ht="300">
      <c r="A230" s="11" t="s">
        <v>1037</v>
      </c>
      <c r="B230" s="11" t="s">
        <v>17673</v>
      </c>
      <c r="C230" s="11" t="s">
        <v>249</v>
      </c>
      <c r="D230" s="11" t="s">
        <v>701</v>
      </c>
      <c r="E230" s="11" t="s">
        <v>701</v>
      </c>
      <c r="F230" s="11" t="s">
        <v>412</v>
      </c>
      <c r="G230" s="11" t="s">
        <v>413</v>
      </c>
    </row>
    <row r="231" spans="1:8" s="11" customFormat="1" ht="45">
      <c r="A231" s="11" t="s">
        <v>414</v>
      </c>
      <c r="B231" s="11" t="s">
        <v>253</v>
      </c>
      <c r="C231" s="11" t="s">
        <v>249</v>
      </c>
      <c r="D231" s="11" t="s">
        <v>701</v>
      </c>
      <c r="E231" s="11" t="s">
        <v>701</v>
      </c>
      <c r="F231" s="11" t="s">
        <v>412</v>
      </c>
      <c r="G231" s="11" t="s">
        <v>1038</v>
      </c>
      <c r="H231" s="11" t="s">
        <v>415</v>
      </c>
    </row>
    <row r="232" spans="1:8" s="54" customFormat="1" ht="40.5">
      <c r="A232" s="20" t="s">
        <v>17658</v>
      </c>
      <c r="B232" s="20" t="s">
        <v>17659</v>
      </c>
      <c r="C232" s="44" t="s">
        <v>1051</v>
      </c>
      <c r="D232" s="44" t="s">
        <v>1051</v>
      </c>
      <c r="E232" s="44" t="s">
        <v>1051</v>
      </c>
      <c r="F232" s="44" t="s">
        <v>1051</v>
      </c>
      <c r="G232" s="44" t="s">
        <v>1051</v>
      </c>
      <c r="H232" s="44" t="s">
        <v>1051</v>
      </c>
    </row>
    <row r="233" spans="1:8" s="54" customFormat="1" ht="40.5">
      <c r="A233" s="20" t="s">
        <v>17658</v>
      </c>
      <c r="B233" s="20" t="s">
        <v>17660</v>
      </c>
      <c r="C233" s="44" t="s">
        <v>1051</v>
      </c>
      <c r="D233" s="44" t="s">
        <v>1051</v>
      </c>
      <c r="E233" s="44" t="s">
        <v>1051</v>
      </c>
      <c r="F233" s="44" t="s">
        <v>1051</v>
      </c>
      <c r="G233" s="44" t="s">
        <v>1051</v>
      </c>
      <c r="H233" s="44" t="s">
        <v>1051</v>
      </c>
    </row>
    <row r="234" spans="1:8" s="54" customFormat="1" ht="40.5">
      <c r="A234" s="20" t="s">
        <v>17658</v>
      </c>
      <c r="B234" s="20" t="s">
        <v>17661</v>
      </c>
      <c r="C234" s="44" t="s">
        <v>1051</v>
      </c>
      <c r="D234" s="44" t="s">
        <v>1051</v>
      </c>
      <c r="E234" s="44" t="s">
        <v>1051</v>
      </c>
      <c r="F234" s="44" t="s">
        <v>1051</v>
      </c>
      <c r="G234" s="44" t="s">
        <v>1051</v>
      </c>
      <c r="H234" s="44" t="s">
        <v>1051</v>
      </c>
    </row>
    <row r="235" spans="1:8" s="54" customFormat="1" ht="40.5">
      <c r="A235" s="20" t="s">
        <v>17658</v>
      </c>
      <c r="B235" s="20" t="s">
        <v>17662</v>
      </c>
      <c r="C235" s="44" t="s">
        <v>1051</v>
      </c>
      <c r="G235" s="44" t="s">
        <v>1051</v>
      </c>
    </row>
    <row r="236" spans="1:8" s="11" customFormat="1" ht="409.5">
      <c r="A236" s="11" t="s">
        <v>256</v>
      </c>
      <c r="B236" s="11" t="s">
        <v>20</v>
      </c>
      <c r="C236" s="11" t="s">
        <v>1039</v>
      </c>
      <c r="D236" s="11" t="s">
        <v>701</v>
      </c>
      <c r="E236" s="11" t="s">
        <v>267</v>
      </c>
      <c r="F236" s="11" t="s">
        <v>1040</v>
      </c>
      <c r="G236" s="11" t="s">
        <v>1041</v>
      </c>
    </row>
    <row r="237" spans="1:8" s="11" customFormat="1" ht="409.5">
      <c r="A237" s="11" t="s">
        <v>256</v>
      </c>
      <c r="B237" s="11" t="s">
        <v>17675</v>
      </c>
      <c r="C237" s="11" t="s">
        <v>1039</v>
      </c>
      <c r="D237" s="11" t="s">
        <v>701</v>
      </c>
      <c r="E237" s="11" t="s">
        <v>267</v>
      </c>
      <c r="F237" s="11" t="s">
        <v>1040</v>
      </c>
      <c r="G237" s="11" t="s">
        <v>1041</v>
      </c>
    </row>
    <row r="238" spans="1:8" s="11" customFormat="1" ht="409.5">
      <c r="A238" s="11" t="s">
        <v>256</v>
      </c>
      <c r="B238" s="11" t="s">
        <v>17676</v>
      </c>
      <c r="C238" s="11" t="s">
        <v>1039</v>
      </c>
      <c r="D238" s="11" t="s">
        <v>701</v>
      </c>
      <c r="E238" s="11" t="s">
        <v>267</v>
      </c>
      <c r="F238" s="11" t="s">
        <v>1040</v>
      </c>
      <c r="G238" s="11" t="s">
        <v>1041</v>
      </c>
      <c r="H238" s="11" t="s">
        <v>297</v>
      </c>
    </row>
    <row r="239" spans="1:8" s="11" customFormat="1" ht="345">
      <c r="A239" s="11" t="s">
        <v>1042</v>
      </c>
      <c r="B239" s="11" t="s">
        <v>417</v>
      </c>
      <c r="C239" s="11" t="s">
        <v>643</v>
      </c>
      <c r="D239" s="11" t="s">
        <v>701</v>
      </c>
      <c r="E239" s="11" t="s">
        <v>267</v>
      </c>
      <c r="F239" s="11" t="s">
        <v>425</v>
      </c>
      <c r="G239" s="11" t="s">
        <v>424</v>
      </c>
      <c r="H239" s="11" t="s">
        <v>297</v>
      </c>
    </row>
    <row r="240" spans="1:8" s="11" customFormat="1" ht="120">
      <c r="A240" s="11" t="s">
        <v>1043</v>
      </c>
      <c r="B240" s="11" t="s">
        <v>418</v>
      </c>
      <c r="C240" s="11" t="s">
        <v>646</v>
      </c>
      <c r="D240" s="11" t="s">
        <v>701</v>
      </c>
      <c r="E240" s="11" t="s">
        <v>267</v>
      </c>
      <c r="F240" s="11" t="s">
        <v>420</v>
      </c>
      <c r="G240" s="11" t="s">
        <v>421</v>
      </c>
      <c r="H240" s="11" t="s">
        <v>297</v>
      </c>
    </row>
    <row r="241" spans="1:11" s="48" customFormat="1" ht="27">
      <c r="A241" s="20" t="s">
        <v>17665</v>
      </c>
      <c r="B241" s="20" t="s">
        <v>17666</v>
      </c>
      <c r="C241" s="83" t="s">
        <v>17667</v>
      </c>
      <c r="D241" s="83" t="s">
        <v>701</v>
      </c>
      <c r="E241" s="83" t="s">
        <v>701</v>
      </c>
      <c r="F241" s="83" t="s">
        <v>701</v>
      </c>
      <c r="G241" s="83" t="s">
        <v>701</v>
      </c>
      <c r="H241" s="83" t="s">
        <v>701</v>
      </c>
      <c r="I241" s="83"/>
      <c r="J241" s="83"/>
      <c r="K241" s="47"/>
    </row>
    <row r="242" spans="1:11" s="11" customFormat="1" ht="330">
      <c r="A242" s="11" t="s">
        <v>1044</v>
      </c>
      <c r="B242" s="11" t="s">
        <v>419</v>
      </c>
      <c r="C242" s="11" t="s">
        <v>422</v>
      </c>
      <c r="D242" s="11" t="s">
        <v>701</v>
      </c>
      <c r="E242" s="11" t="s">
        <v>267</v>
      </c>
      <c r="F242" s="11" t="s">
        <v>1045</v>
      </c>
      <c r="G242" s="11" t="s">
        <v>423</v>
      </c>
      <c r="H242" s="11" t="s">
        <v>267</v>
      </c>
    </row>
    <row r="243" spans="1:11" s="54" customFormat="1" ht="30">
      <c r="A243" s="54" t="s">
        <v>17668</v>
      </c>
      <c r="B243" s="54" t="s">
        <v>17669</v>
      </c>
      <c r="C243" s="11" t="s">
        <v>422</v>
      </c>
      <c r="D243" s="11" t="s">
        <v>701</v>
      </c>
      <c r="E243" s="11" t="s">
        <v>267</v>
      </c>
      <c r="F243" s="11" t="s">
        <v>1045</v>
      </c>
      <c r="G243" s="11" t="s">
        <v>423</v>
      </c>
      <c r="H243" s="11" t="s">
        <v>267</v>
      </c>
    </row>
    <row r="244" spans="1:11" s="54" customFormat="1">
      <c r="A244" s="54" t="s">
        <v>17668</v>
      </c>
      <c r="B244" s="54" t="s">
        <v>17670</v>
      </c>
      <c r="C244" s="54" t="s">
        <v>1051</v>
      </c>
      <c r="D244" s="54" t="s">
        <v>1051</v>
      </c>
      <c r="E244" s="54" t="s">
        <v>1051</v>
      </c>
      <c r="F244" s="54" t="s">
        <v>1051</v>
      </c>
      <c r="G244" s="54" t="s">
        <v>1051</v>
      </c>
      <c r="H244" s="54" t="s">
        <v>1051</v>
      </c>
    </row>
    <row r="245" spans="1:11" s="89" customFormat="1" ht="30">
      <c r="A245" s="89" t="s">
        <v>17671</v>
      </c>
      <c r="B245" s="89" t="s">
        <v>17672</v>
      </c>
      <c r="C245" s="54" t="s">
        <v>1051</v>
      </c>
      <c r="D245" s="54" t="s">
        <v>1051</v>
      </c>
      <c r="E245" s="54" t="s">
        <v>1051</v>
      </c>
      <c r="F245" s="54" t="s">
        <v>1051</v>
      </c>
      <c r="G245" s="54" t="s">
        <v>1051</v>
      </c>
      <c r="H245" s="54" t="s">
        <v>1051</v>
      </c>
    </row>
    <row r="246" spans="1:11" s="18" customFormat="1" ht="135">
      <c r="A246" s="166" t="s">
        <v>18624</v>
      </c>
      <c r="B246" s="18" t="s">
        <v>18625</v>
      </c>
      <c r="C246" s="18" t="s">
        <v>18633</v>
      </c>
      <c r="D246" s="18" t="s">
        <v>1051</v>
      </c>
      <c r="E246" s="18" t="s">
        <v>1051</v>
      </c>
      <c r="F246" s="18" t="s">
        <v>1051</v>
      </c>
      <c r="G246" s="18" t="s">
        <v>1051</v>
      </c>
      <c r="H246" s="167" t="s">
        <v>18626</v>
      </c>
    </row>
    <row r="247" spans="1:11" s="18" customFormat="1" ht="75">
      <c r="A247" s="168" t="s">
        <v>18627</v>
      </c>
      <c r="B247" s="18" t="s">
        <v>18628</v>
      </c>
      <c r="C247" s="18" t="s">
        <v>1051</v>
      </c>
      <c r="D247" s="18" t="s">
        <v>1051</v>
      </c>
      <c r="E247" s="18" t="s">
        <v>1051</v>
      </c>
      <c r="F247" s="18" t="s">
        <v>1051</v>
      </c>
      <c r="G247" s="18" t="s">
        <v>1051</v>
      </c>
      <c r="H247" s="167" t="s">
        <v>18626</v>
      </c>
    </row>
    <row r="248" spans="1:11" s="18" customFormat="1" ht="375.75">
      <c r="A248" s="168" t="s">
        <v>18629</v>
      </c>
      <c r="B248" s="18" t="s">
        <v>18630</v>
      </c>
      <c r="C248" s="18" t="s">
        <v>18634</v>
      </c>
      <c r="D248" s="18" t="s">
        <v>701</v>
      </c>
      <c r="E248" s="18" t="s">
        <v>701</v>
      </c>
      <c r="F248" s="18" t="s">
        <v>18634</v>
      </c>
      <c r="G248" s="18" t="s">
        <v>18636</v>
      </c>
      <c r="H248" s="170" t="s">
        <v>18635</v>
      </c>
    </row>
    <row r="249" spans="1:11" s="169" customFormat="1" ht="150">
      <c r="A249" s="168" t="s">
        <v>18631</v>
      </c>
      <c r="B249" s="169" t="s">
        <v>18632</v>
      </c>
      <c r="C249" s="18" t="s">
        <v>1054</v>
      </c>
      <c r="D249" s="18" t="s">
        <v>701</v>
      </c>
      <c r="E249" s="18" t="s">
        <v>701</v>
      </c>
      <c r="F249" s="18" t="s">
        <v>701</v>
      </c>
      <c r="G249" s="18" t="s">
        <v>701</v>
      </c>
      <c r="H249" s="18" t="s">
        <v>701</v>
      </c>
    </row>
    <row r="250" spans="1:11" s="6" customFormat="1"/>
    <row r="251" spans="1:11" s="6" customFormat="1"/>
    <row r="252" spans="1:11" s="6" customFormat="1"/>
    <row r="253" spans="1:11" s="6" customFormat="1"/>
    <row r="254" spans="1:11" s="6" customFormat="1"/>
    <row r="255" spans="1:11" s="6" customFormat="1"/>
    <row r="256" spans="1:11" s="6" customFormat="1"/>
    <row r="257" s="6" customFormat="1"/>
    <row r="258" s="6" customFormat="1"/>
    <row r="259" s="6" customFormat="1" ht="53.1" customHeigh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row r="271" s="6" customFormat="1"/>
    <row r="272" s="6" customFormat="1"/>
    <row r="273" s="6" customFormat="1"/>
    <row r="274" s="6" customFormat="1"/>
    <row r="275" s="6" customFormat="1"/>
    <row r="276" s="6" customFormat="1"/>
    <row r="277" s="6" customFormat="1"/>
    <row r="278" s="6" customFormat="1"/>
    <row r="279" s="6" customFormat="1"/>
    <row r="280" s="6" customFormat="1"/>
    <row r="281" s="6" customFormat="1"/>
    <row r="282" s="6" customFormat="1"/>
    <row r="283" s="6" customFormat="1"/>
    <row r="284" s="6" customFormat="1"/>
    <row r="285" s="6" customFormat="1"/>
    <row r="286" s="6" customFormat="1"/>
    <row r="287" s="6" customFormat="1"/>
    <row r="288" s="6" customFormat="1"/>
    <row r="289" s="6" customFormat="1"/>
    <row r="290" s="6" customFormat="1"/>
    <row r="291" s="6" customFormat="1"/>
    <row r="292" s="6" customFormat="1"/>
    <row r="293" s="6" customFormat="1"/>
    <row r="294" s="6" customFormat="1"/>
    <row r="295" s="6" customFormat="1"/>
    <row r="296" s="6" customFormat="1"/>
    <row r="297" s="6" customFormat="1"/>
    <row r="298" s="6" customFormat="1"/>
    <row r="299" s="6" customFormat="1"/>
    <row r="300" s="6" customFormat="1"/>
    <row r="301" s="6" customFormat="1"/>
    <row r="302" s="6" customFormat="1"/>
    <row r="303" s="6" customFormat="1"/>
    <row r="304" s="6" customFormat="1"/>
    <row r="305" s="6" customFormat="1"/>
    <row r="306" s="6" customFormat="1"/>
    <row r="307" s="6" customFormat="1"/>
    <row r="308" s="6" customFormat="1"/>
    <row r="309" s="6" customFormat="1"/>
    <row r="310" s="6" customFormat="1"/>
    <row r="311" s="6" customFormat="1"/>
    <row r="312" s="6" customFormat="1"/>
    <row r="313" s="6" customFormat="1"/>
    <row r="314" s="6" customFormat="1"/>
    <row r="315" s="6" customFormat="1"/>
    <row r="316" s="6" customFormat="1"/>
    <row r="317" s="6" customFormat="1"/>
    <row r="318" s="6" customFormat="1"/>
    <row r="319" s="6" customFormat="1"/>
    <row r="320" s="6" customFormat="1"/>
    <row r="321" s="6" customFormat="1"/>
    <row r="322" s="6" customFormat="1"/>
    <row r="323" s="6" customFormat="1"/>
    <row r="324" s="6" customFormat="1"/>
    <row r="325" s="6" customFormat="1"/>
    <row r="326" s="6" customFormat="1"/>
    <row r="327" s="6" customFormat="1"/>
    <row r="328" s="6" customFormat="1"/>
    <row r="329" s="6" customFormat="1"/>
    <row r="330" s="6" customFormat="1"/>
    <row r="331" s="6" customFormat="1"/>
    <row r="332" s="6" customFormat="1"/>
    <row r="333" s="6" customFormat="1"/>
    <row r="334" s="6" customFormat="1"/>
    <row r="335" s="6" customFormat="1"/>
    <row r="336" s="6" customFormat="1"/>
    <row r="337" s="6" customFormat="1"/>
    <row r="338" s="6" customFormat="1"/>
    <row r="339" s="6" customFormat="1"/>
    <row r="340" s="6" customFormat="1"/>
    <row r="341" s="6" customFormat="1"/>
    <row r="342" s="6" customFormat="1"/>
    <row r="343" s="6" customFormat="1"/>
    <row r="344" s="6" customFormat="1"/>
    <row r="345" s="6" customFormat="1"/>
    <row r="346" s="6" customFormat="1"/>
    <row r="347" s="6" customFormat="1"/>
    <row r="348" s="6" customFormat="1"/>
    <row r="349" s="6" customFormat="1"/>
    <row r="350" s="6" customFormat="1"/>
    <row r="351" s="6" customFormat="1"/>
    <row r="352" s="6" customFormat="1"/>
    <row r="353" s="6" customFormat="1"/>
    <row r="354" s="6" customFormat="1"/>
    <row r="355" s="6" customFormat="1"/>
    <row r="356" s="6" customFormat="1"/>
    <row r="357" s="6" customFormat="1"/>
    <row r="358" s="6" customFormat="1"/>
    <row r="359" s="6" customFormat="1"/>
    <row r="360" s="6" customFormat="1"/>
    <row r="361" s="6" customFormat="1"/>
    <row r="362" s="6" customFormat="1"/>
    <row r="363" s="6" customFormat="1"/>
    <row r="364" s="6" customFormat="1"/>
    <row r="365" s="6" customFormat="1"/>
    <row r="366" s="6" customFormat="1"/>
    <row r="367" s="6" customFormat="1"/>
    <row r="368" s="6" customFormat="1"/>
    <row r="369" s="6" customFormat="1"/>
    <row r="370" s="6" customFormat="1"/>
    <row r="371" s="6" customFormat="1"/>
    <row r="372" s="6" customFormat="1"/>
    <row r="373" s="6" customFormat="1"/>
    <row r="374" s="6" customFormat="1"/>
    <row r="375" s="6" customFormat="1"/>
    <row r="376" s="6" customFormat="1"/>
    <row r="377" s="6" customFormat="1"/>
    <row r="378" s="6" customFormat="1"/>
    <row r="379" s="6" customFormat="1"/>
    <row r="380" s="6" customFormat="1"/>
    <row r="381" s="6" customFormat="1"/>
    <row r="382" s="6" customFormat="1"/>
    <row r="383" s="6" customFormat="1"/>
    <row r="384" s="6" customFormat="1"/>
    <row r="385" s="6" customFormat="1"/>
    <row r="386" s="6" customFormat="1"/>
    <row r="387" s="6" customFormat="1"/>
    <row r="388" s="6" customFormat="1"/>
    <row r="389" s="6" customFormat="1"/>
    <row r="390" s="6" customFormat="1"/>
    <row r="391" s="6" customFormat="1"/>
    <row r="392" s="6" customFormat="1"/>
    <row r="393" s="6" customFormat="1"/>
    <row r="394" s="6" customFormat="1"/>
    <row r="395" s="6" customFormat="1"/>
    <row r="396" s="6" customFormat="1"/>
    <row r="397" s="6" customFormat="1"/>
    <row r="398" s="6" customFormat="1"/>
    <row r="399" s="6" customFormat="1"/>
    <row r="400" s="6" customFormat="1"/>
    <row r="401" s="6" customFormat="1"/>
    <row r="402" s="6" customFormat="1"/>
    <row r="403" s="6" customFormat="1"/>
    <row r="404" s="6" customFormat="1"/>
    <row r="405" s="6" customFormat="1"/>
    <row r="406" s="6" customFormat="1"/>
    <row r="407" s="6" customFormat="1"/>
    <row r="408" s="6" customFormat="1"/>
    <row r="409" s="6" customFormat="1"/>
    <row r="410" s="6" customFormat="1"/>
    <row r="411" s="6" customFormat="1"/>
    <row r="412" s="6" customFormat="1"/>
    <row r="413" s="6" customFormat="1"/>
    <row r="414" s="6" customFormat="1"/>
    <row r="415" s="6" customFormat="1"/>
    <row r="416" s="6" customFormat="1"/>
    <row r="417" s="6" customFormat="1"/>
    <row r="418" s="6" customFormat="1"/>
    <row r="419" s="6" customFormat="1"/>
    <row r="420" s="6" customFormat="1"/>
    <row r="421" s="6" customFormat="1"/>
    <row r="422" s="6" customFormat="1"/>
    <row r="423" s="6" customFormat="1"/>
    <row r="424" s="6" customFormat="1"/>
    <row r="425" s="6" customFormat="1"/>
    <row r="426" s="6" customFormat="1"/>
    <row r="427" s="6" customFormat="1"/>
    <row r="428" s="6" customFormat="1"/>
    <row r="429" s="6" customFormat="1"/>
    <row r="430" s="6" customFormat="1"/>
    <row r="431" s="6" customFormat="1"/>
    <row r="432" s="6" customFormat="1"/>
    <row r="433" s="6" customFormat="1"/>
    <row r="434" s="6" customFormat="1"/>
    <row r="435" s="6" customFormat="1"/>
    <row r="436" s="6" customFormat="1"/>
    <row r="437" s="6" customFormat="1"/>
    <row r="438" s="6" customFormat="1"/>
    <row r="439" s="6" customFormat="1"/>
    <row r="440" s="6" customFormat="1"/>
    <row r="441" s="6" customFormat="1"/>
    <row r="442" s="6" customFormat="1"/>
    <row r="443" s="6" customFormat="1"/>
    <row r="444" s="6" customFormat="1"/>
    <row r="445" s="6" customFormat="1"/>
    <row r="446" s="6" customFormat="1"/>
    <row r="447" s="6" customFormat="1"/>
    <row r="448" s="6" customFormat="1"/>
    <row r="449" s="6" customFormat="1"/>
    <row r="450" s="6" customFormat="1"/>
    <row r="451" s="6" customFormat="1"/>
    <row r="452" s="6" customFormat="1"/>
    <row r="453" s="6" customFormat="1"/>
    <row r="454" s="6" customFormat="1"/>
    <row r="455" s="6" customFormat="1"/>
    <row r="456" s="6" customFormat="1"/>
    <row r="457" s="6" customFormat="1"/>
    <row r="458" s="6" customFormat="1"/>
    <row r="459" s="6" customFormat="1"/>
    <row r="460" s="6" customFormat="1"/>
    <row r="461" s="6" customFormat="1"/>
    <row r="462" s="6" customFormat="1"/>
    <row r="463" s="6" customFormat="1"/>
    <row r="464" s="6" customFormat="1"/>
    <row r="465" s="6" customFormat="1"/>
    <row r="466" s="6" customFormat="1"/>
    <row r="467" s="6" customFormat="1"/>
    <row r="468" s="6" customFormat="1"/>
    <row r="469" s="6" customFormat="1"/>
    <row r="470" s="6" customFormat="1"/>
    <row r="471" s="6" customFormat="1"/>
    <row r="472" s="6" customFormat="1"/>
    <row r="473" s="6" customFormat="1"/>
    <row r="474" s="6" customFormat="1"/>
    <row r="475" s="6" customFormat="1"/>
    <row r="476" s="6" customFormat="1"/>
    <row r="477" s="6" customFormat="1"/>
    <row r="478" s="6" customFormat="1"/>
    <row r="479" s="6" customFormat="1"/>
    <row r="480" s="6" customFormat="1"/>
    <row r="481" s="6" customFormat="1"/>
    <row r="482" s="6" customFormat="1"/>
    <row r="483" s="6" customFormat="1"/>
    <row r="484" s="6" customFormat="1"/>
    <row r="485" s="6" customFormat="1"/>
    <row r="486" s="6" customFormat="1"/>
    <row r="487" s="6" customFormat="1"/>
    <row r="488" s="6" customFormat="1"/>
    <row r="489" s="6" customFormat="1"/>
    <row r="490" s="6" customFormat="1"/>
    <row r="491" s="6" customFormat="1"/>
    <row r="492" s="6" customFormat="1"/>
    <row r="493" s="6" customFormat="1"/>
    <row r="494" s="6" customFormat="1"/>
    <row r="495" s="6" customFormat="1"/>
    <row r="496" s="6" customFormat="1"/>
    <row r="497" spans="2:4" s="6" customFormat="1"/>
    <row r="498" spans="2:4" s="6" customFormat="1"/>
    <row r="499" spans="2:4" s="6" customFormat="1"/>
    <row r="500" spans="2:4" s="6" customFormat="1"/>
    <row r="501" spans="2:4" s="6" customFormat="1"/>
    <row r="502" spans="2:4" s="6" customFormat="1"/>
    <row r="503" spans="2:4" s="6" customFormat="1"/>
    <row r="504" spans="2:4">
      <c r="B504" s="6"/>
      <c r="C504" s="6"/>
      <c r="D504" s="6"/>
    </row>
    <row r="505" spans="2:4">
      <c r="B505" s="6"/>
      <c r="C505" s="6"/>
      <c r="D505" s="6"/>
    </row>
    <row r="506" spans="2:4">
      <c r="B506" s="6"/>
      <c r="C506" s="6"/>
      <c r="D506" s="6"/>
    </row>
    <row r="507" spans="2:4">
      <c r="B507" s="6"/>
      <c r="C507" s="6"/>
      <c r="D507" s="6"/>
    </row>
    <row r="508" spans="2:4">
      <c r="B508" s="6"/>
      <c r="C508" s="6"/>
      <c r="D508" s="6"/>
    </row>
    <row r="509" spans="2:4">
      <c r="B509" s="6"/>
      <c r="C509" s="6"/>
      <c r="D509" s="6"/>
    </row>
    <row r="510" spans="2:4">
      <c r="B510" s="6"/>
      <c r="C510" s="6"/>
      <c r="D510" s="6"/>
    </row>
    <row r="511" spans="2:4">
      <c r="B511" s="6"/>
      <c r="C511" s="6"/>
      <c r="D511" s="6"/>
    </row>
    <row r="512" spans="2:4">
      <c r="B512" s="6"/>
      <c r="C512" s="6"/>
      <c r="D512" s="6"/>
    </row>
    <row r="513" spans="2:4">
      <c r="B513" s="6"/>
      <c r="C513" s="6"/>
      <c r="D513" s="6"/>
    </row>
    <row r="514" spans="2:4">
      <c r="B514" s="6"/>
      <c r="C514" s="6"/>
      <c r="D514" s="6"/>
    </row>
    <row r="515" spans="2:4">
      <c r="B515" s="6"/>
      <c r="C515" s="6"/>
      <c r="D515" s="6"/>
    </row>
    <row r="516" spans="2:4">
      <c r="B516" s="6"/>
      <c r="C516" s="6"/>
      <c r="D516" s="6"/>
    </row>
    <row r="517" spans="2:4">
      <c r="B517" s="6"/>
      <c r="C517" s="6"/>
      <c r="D517" s="6"/>
    </row>
    <row r="518" spans="2:4">
      <c r="B518" s="6"/>
      <c r="C518" s="6"/>
      <c r="D518" s="6"/>
    </row>
    <row r="519" spans="2:4">
      <c r="B519" s="6"/>
      <c r="C519" s="6"/>
      <c r="D519" s="6"/>
    </row>
    <row r="520" spans="2:4">
      <c r="B520" s="6"/>
      <c r="C520" s="6"/>
      <c r="D520" s="6"/>
    </row>
    <row r="521" spans="2:4">
      <c r="B521" s="6"/>
      <c r="C521" s="6"/>
      <c r="D521" s="6"/>
    </row>
    <row r="522" spans="2:4">
      <c r="B522" s="6"/>
      <c r="C522" s="6"/>
      <c r="D522" s="6"/>
    </row>
    <row r="523" spans="2:4">
      <c r="B523" s="6"/>
      <c r="C523" s="6"/>
      <c r="D523" s="6"/>
    </row>
    <row r="524" spans="2:4">
      <c r="B524" s="6"/>
      <c r="C524" s="6"/>
      <c r="D524" s="6"/>
    </row>
    <row r="525" spans="2:4">
      <c r="B525" s="6"/>
      <c r="C525" s="6"/>
      <c r="D525" s="6"/>
    </row>
    <row r="526" spans="2:4">
      <c r="B526" s="6"/>
      <c r="C526" s="6"/>
      <c r="D526" s="6"/>
    </row>
    <row r="529" s="68" customFormat="1"/>
    <row r="530" s="68" customFormat="1"/>
    <row r="531" s="68" customFormat="1"/>
    <row r="532" s="68" customFormat="1"/>
    <row r="533" s="68" customFormat="1"/>
    <row r="534" s="68" customFormat="1"/>
    <row r="535" s="68" customFormat="1"/>
    <row r="536" s="68" customFormat="1"/>
    <row r="537" s="68" customFormat="1"/>
    <row r="538" s="68" customFormat="1"/>
    <row r="539" s="68" customFormat="1"/>
    <row r="540" s="68" customFormat="1"/>
    <row r="541" s="68" customFormat="1"/>
    <row r="542" s="68" customFormat="1"/>
    <row r="543" s="68" customFormat="1"/>
    <row r="544" s="68" customFormat="1"/>
    <row r="545" s="68" customFormat="1"/>
    <row r="546" s="68" customFormat="1"/>
    <row r="547" s="68" customFormat="1"/>
    <row r="548" s="68" customFormat="1"/>
    <row r="549" s="68" customFormat="1"/>
    <row r="550" s="68" customFormat="1"/>
    <row r="551" s="68" customFormat="1"/>
    <row r="552" s="68" customFormat="1"/>
    <row r="553" s="68" customFormat="1"/>
    <row r="554" s="68" customFormat="1"/>
    <row r="555" s="68" customFormat="1"/>
    <row r="556" s="68" customFormat="1"/>
    <row r="557" s="68" customFormat="1"/>
    <row r="558" s="68" customFormat="1"/>
    <row r="559" s="68" customFormat="1"/>
    <row r="560" s="68" customFormat="1"/>
    <row r="561" s="68" customFormat="1"/>
    <row r="562" s="68" customFormat="1"/>
    <row r="563" s="68" customFormat="1"/>
    <row r="564" s="68" customFormat="1"/>
    <row r="565" s="68" customFormat="1"/>
    <row r="566" s="68" customFormat="1"/>
    <row r="567" s="68" customFormat="1"/>
    <row r="568" s="68" customFormat="1"/>
    <row r="569" s="68" customFormat="1"/>
    <row r="570" s="68" customFormat="1"/>
  </sheetData>
  <mergeCells count="23">
    <mergeCell ref="A17:D17"/>
    <mergeCell ref="A18:D18"/>
    <mergeCell ref="A19:D19"/>
    <mergeCell ref="B7:G7"/>
    <mergeCell ref="I7:K7"/>
    <mergeCell ref="A11:D11"/>
    <mergeCell ref="A15:D15"/>
    <mergeCell ref="A16:D16"/>
    <mergeCell ref="A2:K2"/>
    <mergeCell ref="H3:K3"/>
    <mergeCell ref="B4:G4"/>
    <mergeCell ref="B5:G5"/>
    <mergeCell ref="B6:G6"/>
    <mergeCell ref="B28:G28"/>
    <mergeCell ref="I28:K28"/>
    <mergeCell ref="A29:B29"/>
    <mergeCell ref="C29:D29"/>
    <mergeCell ref="C32:E32"/>
    <mergeCell ref="A23:K23"/>
    <mergeCell ref="H24:K24"/>
    <mergeCell ref="B25:G25"/>
    <mergeCell ref="B26:G26"/>
    <mergeCell ref="B27:G27"/>
  </mergeCells>
  <phoneticPr fontId="13" type="noConversion"/>
  <dataValidations count="2">
    <dataValidation type="custom" allowBlank="1" showErrorMessage="1" sqref="H24 H25:J27 B25:B28 H28:I28 H3 H4:J6 B4:B7 H7:I7" xr:uid="{5FEC7D74-A5B3-4C94-AA1A-920EC3FFA4D1}">
      <formula1>GT(LEN(B3),(0))</formula1>
    </dataValidation>
    <dataValidation type="textLength" operator="greaterThan" allowBlank="1" showInputMessage="1" showErrorMessage="1" sqref="B15 B17:B18 B9:B10" xr:uid="{FBDD3A6C-1615-423D-8748-DCD796228840}">
      <formula1>0</formula1>
    </dataValidation>
  </dataValidation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7B0C1-F8CD-4DDA-A65F-0695DA5F812A}">
  <dimension ref="A1:K99"/>
  <sheetViews>
    <sheetView zoomScale="97" workbookViewId="0">
      <selection activeCell="B6" sqref="B6:G6"/>
    </sheetView>
  </sheetViews>
  <sheetFormatPr baseColWidth="10" defaultRowHeight="15"/>
  <cols>
    <col min="1" max="1" width="23.7109375" customWidth="1"/>
    <col min="2" max="2" width="21.42578125" customWidth="1"/>
    <col min="3" max="3" width="24.42578125" customWidth="1"/>
    <col min="4" max="4" width="19.28515625" customWidth="1"/>
    <col min="5" max="5" width="16.7109375" customWidth="1"/>
    <col min="6" max="6" width="27.7109375" customWidth="1"/>
    <col min="7" max="7" width="26.85546875" customWidth="1"/>
    <col min="8" max="8" width="23.140625" customWidth="1"/>
  </cols>
  <sheetData>
    <row r="1" spans="1:11" s="121" customFormat="1">
      <c r="A1" s="118"/>
      <c r="B1" s="118"/>
      <c r="C1" s="119"/>
      <c r="D1" s="118"/>
      <c r="E1" s="118"/>
      <c r="F1" s="118"/>
      <c r="G1" s="118"/>
      <c r="H1" s="118"/>
      <c r="I1" s="120"/>
      <c r="J1" s="120"/>
      <c r="K1" s="120"/>
    </row>
    <row r="2" spans="1:11" s="121" customFormat="1" ht="72" customHeight="1">
      <c r="A2" s="129" t="s">
        <v>18607</v>
      </c>
      <c r="B2" s="130"/>
      <c r="C2" s="130"/>
      <c r="D2" s="130"/>
      <c r="E2" s="130"/>
      <c r="F2" s="130"/>
      <c r="G2" s="130"/>
      <c r="H2" s="130"/>
      <c r="I2" s="130"/>
      <c r="J2" s="130"/>
      <c r="K2" s="130"/>
    </row>
    <row r="3" spans="1:11" s="121" customFormat="1">
      <c r="A3" s="118"/>
      <c r="B3" s="118"/>
      <c r="C3" s="119"/>
      <c r="D3" s="118"/>
      <c r="E3" s="118"/>
      <c r="F3" s="118"/>
      <c r="G3" s="118"/>
      <c r="H3" s="131" t="s">
        <v>23</v>
      </c>
      <c r="I3" s="132"/>
      <c r="J3" s="132"/>
      <c r="K3" s="133"/>
    </row>
    <row r="4" spans="1:11" s="121" customFormat="1" ht="16.5">
      <c r="A4" s="122" t="s">
        <v>0</v>
      </c>
      <c r="B4" s="134" t="s">
        <v>18604</v>
      </c>
      <c r="C4" s="132"/>
      <c r="D4" s="132"/>
      <c r="E4" s="132"/>
      <c r="F4" s="132"/>
      <c r="G4" s="133"/>
      <c r="H4" s="123" t="s">
        <v>24</v>
      </c>
      <c r="I4" s="128"/>
      <c r="J4" s="125"/>
      <c r="K4" s="126"/>
    </row>
    <row r="5" spans="1:11" s="121" customFormat="1" ht="16.5">
      <c r="A5" s="122" t="s">
        <v>1</v>
      </c>
      <c r="B5" s="134" t="s">
        <v>18606</v>
      </c>
      <c r="C5" s="132"/>
      <c r="D5" s="132"/>
      <c r="E5" s="132"/>
      <c r="F5" s="132"/>
      <c r="G5" s="133"/>
      <c r="H5" s="123" t="s">
        <v>25</v>
      </c>
      <c r="I5" s="128"/>
      <c r="J5" s="125"/>
      <c r="K5" s="126"/>
    </row>
    <row r="6" spans="1:11" s="121" customFormat="1" ht="16.5">
      <c r="A6" s="127" t="s">
        <v>2</v>
      </c>
      <c r="B6" s="135">
        <v>45352</v>
      </c>
      <c r="C6" s="132"/>
      <c r="D6" s="132"/>
      <c r="E6" s="132"/>
      <c r="F6" s="132"/>
      <c r="G6" s="133"/>
      <c r="H6" s="123" t="s">
        <v>26</v>
      </c>
      <c r="I6" s="128"/>
      <c r="J6" s="125"/>
      <c r="K6" s="126"/>
    </row>
    <row r="7" spans="1:11" s="121" customFormat="1" ht="16.5">
      <c r="A7" s="122" t="s">
        <v>3</v>
      </c>
      <c r="B7" s="134" t="s">
        <v>18605</v>
      </c>
      <c r="C7" s="132"/>
      <c r="D7" s="132"/>
      <c r="E7" s="132"/>
      <c r="F7" s="132"/>
      <c r="G7" s="133"/>
      <c r="H7" s="123" t="s">
        <v>27</v>
      </c>
      <c r="I7" s="136"/>
      <c r="J7" s="132"/>
      <c r="K7" s="133"/>
    </row>
    <row r="8" spans="1:11" s="121" customFormat="1"/>
    <row r="9" spans="1:11" s="121" customFormat="1">
      <c r="A9" s="146"/>
      <c r="B9" s="4"/>
      <c r="C9" s="4"/>
      <c r="D9" s="4"/>
    </row>
    <row r="10" spans="1:11" s="121" customFormat="1">
      <c r="A10" s="147" t="s">
        <v>18609</v>
      </c>
      <c r="B10" s="4"/>
      <c r="C10" s="4"/>
      <c r="D10" s="4"/>
    </row>
    <row r="11" spans="1:11" s="121" customFormat="1">
      <c r="A11" s="139" t="s">
        <v>18610</v>
      </c>
      <c r="B11" s="139"/>
      <c r="C11" s="139"/>
      <c r="D11" s="139"/>
    </row>
    <row r="12" spans="1:11" s="121" customFormat="1">
      <c r="A12" s="99" t="s">
        <v>18611</v>
      </c>
      <c r="B12" s="116"/>
      <c r="C12" s="116"/>
      <c r="D12" s="116"/>
    </row>
    <row r="13" spans="1:11" s="121" customFormat="1">
      <c r="A13" s="148" t="s">
        <v>18612</v>
      </c>
      <c r="B13" s="116"/>
      <c r="C13" s="116"/>
      <c r="D13" s="116"/>
    </row>
    <row r="14" spans="1:11" s="121" customFormat="1">
      <c r="A14" s="99" t="s">
        <v>18613</v>
      </c>
      <c r="B14" s="116"/>
      <c r="C14" s="116"/>
      <c r="D14" s="116"/>
    </row>
    <row r="15" spans="1:11" s="121" customFormat="1">
      <c r="A15" s="139" t="s">
        <v>18614</v>
      </c>
      <c r="B15" s="139"/>
      <c r="C15" s="139"/>
      <c r="D15" s="139"/>
    </row>
    <row r="16" spans="1:11" s="121" customFormat="1">
      <c r="A16" s="139" t="s">
        <v>18615</v>
      </c>
      <c r="B16" s="139"/>
      <c r="C16" s="139"/>
      <c r="D16" s="139"/>
    </row>
    <row r="17" spans="1:8" s="121" customFormat="1">
      <c r="A17" s="139" t="s">
        <v>18616</v>
      </c>
      <c r="B17" s="139"/>
      <c r="C17" s="139"/>
      <c r="D17" s="139"/>
    </row>
    <row r="18" spans="1:8" s="121" customFormat="1">
      <c r="A18" s="139" t="s">
        <v>18617</v>
      </c>
      <c r="B18" s="139"/>
      <c r="C18" s="139"/>
      <c r="D18" s="139"/>
    </row>
    <row r="19" spans="1:8" s="121" customFormat="1">
      <c r="A19" s="140" t="s">
        <v>18618</v>
      </c>
      <c r="B19" s="140"/>
      <c r="C19" s="140"/>
      <c r="D19" s="140"/>
    </row>
    <row r="20" spans="1:8" ht="60">
      <c r="A20" s="98" t="s">
        <v>258</v>
      </c>
      <c r="B20" s="98" t="s">
        <v>259</v>
      </c>
      <c r="C20" s="97" t="s">
        <v>260</v>
      </c>
      <c r="D20" s="97" t="s">
        <v>18216</v>
      </c>
      <c r="E20" s="97" t="s">
        <v>18215</v>
      </c>
      <c r="F20" s="97" t="s">
        <v>263</v>
      </c>
      <c r="G20" s="97" t="s">
        <v>264</v>
      </c>
      <c r="H20" s="97" t="s">
        <v>265</v>
      </c>
    </row>
    <row r="21" spans="1:8">
      <c r="A21" t="s">
        <v>18214</v>
      </c>
      <c r="B21" s="14" t="s">
        <v>18213</v>
      </c>
      <c r="C21" s="14" t="s">
        <v>1051</v>
      </c>
      <c r="D21" s="14" t="s">
        <v>1051</v>
      </c>
      <c r="E21" s="14" t="s">
        <v>1051</v>
      </c>
      <c r="F21" s="14" t="s">
        <v>1051</v>
      </c>
      <c r="G21" s="14" t="s">
        <v>1051</v>
      </c>
      <c r="H21" s="14"/>
    </row>
    <row r="22" spans="1:8" ht="270">
      <c r="A22" s="14" t="s">
        <v>18212</v>
      </c>
      <c r="B22" s="14" t="s">
        <v>18211</v>
      </c>
      <c r="C22" s="14" t="s">
        <v>1051</v>
      </c>
      <c r="D22" s="14" t="s">
        <v>1051</v>
      </c>
      <c r="E22" s="14" t="s">
        <v>1051</v>
      </c>
      <c r="F22" s="14" t="s">
        <v>1051</v>
      </c>
      <c r="G22" s="14" t="s">
        <v>1051</v>
      </c>
      <c r="H22" s="14"/>
    </row>
    <row r="23" spans="1:8" s="92" customFormat="1" ht="285">
      <c r="A23" s="14" t="s">
        <v>18210</v>
      </c>
      <c r="B23" s="14" t="s">
        <v>948</v>
      </c>
      <c r="C23" s="14" t="s">
        <v>18209</v>
      </c>
      <c r="D23" s="14" t="s">
        <v>701</v>
      </c>
      <c r="E23" s="14" t="s">
        <v>701</v>
      </c>
      <c r="F23" s="14" t="s">
        <v>18208</v>
      </c>
      <c r="G23" s="14" t="s">
        <v>18207</v>
      </c>
      <c r="H23" s="14" t="s">
        <v>701</v>
      </c>
    </row>
    <row r="24" spans="1:8" s="92" customFormat="1">
      <c r="A24" t="s">
        <v>18206</v>
      </c>
      <c r="B24" s="14" t="s">
        <v>277</v>
      </c>
      <c r="C24" s="14" t="s">
        <v>1051</v>
      </c>
      <c r="D24" s="14" t="s">
        <v>1051</v>
      </c>
      <c r="E24" s="14" t="s">
        <v>1051</v>
      </c>
      <c r="F24" s="14" t="s">
        <v>1051</v>
      </c>
      <c r="G24" s="14" t="s">
        <v>1051</v>
      </c>
      <c r="H24" s="14"/>
    </row>
    <row r="25" spans="1:8" s="92" customFormat="1" ht="165">
      <c r="A25" s="14" t="s">
        <v>18205</v>
      </c>
      <c r="B25" s="14" t="s">
        <v>292</v>
      </c>
      <c r="C25" s="14" t="s">
        <v>18204</v>
      </c>
      <c r="D25" s="14" t="s">
        <v>701</v>
      </c>
      <c r="E25" s="14" t="s">
        <v>701</v>
      </c>
      <c r="F25" s="14" t="s">
        <v>294</v>
      </c>
      <c r="G25" s="14" t="s">
        <v>18203</v>
      </c>
      <c r="H25" s="14" t="s">
        <v>18202</v>
      </c>
    </row>
    <row r="26" spans="1:8" s="92" customFormat="1" ht="165">
      <c r="A26" s="14" t="s">
        <v>18201</v>
      </c>
      <c r="B26" s="14" t="s">
        <v>18200</v>
      </c>
      <c r="C26" s="14" t="s">
        <v>1051</v>
      </c>
      <c r="D26" s="14" t="s">
        <v>1051</v>
      </c>
      <c r="E26" s="14" t="s">
        <v>1051</v>
      </c>
      <c r="F26" s="14" t="s">
        <v>1051</v>
      </c>
      <c r="G26" s="14" t="s">
        <v>1051</v>
      </c>
      <c r="H26" s="14"/>
    </row>
    <row r="27" spans="1:8" s="92" customFormat="1" ht="270">
      <c r="A27" s="14" t="s">
        <v>18199</v>
      </c>
      <c r="B27" s="14" t="s">
        <v>18198</v>
      </c>
      <c r="C27" s="14" t="s">
        <v>1051</v>
      </c>
      <c r="D27" s="14" t="s">
        <v>1051</v>
      </c>
      <c r="E27" s="14" t="s">
        <v>1051</v>
      </c>
      <c r="F27" s="14" t="s">
        <v>1051</v>
      </c>
      <c r="G27" s="14" t="s">
        <v>1051</v>
      </c>
      <c r="H27" s="14"/>
    </row>
    <row r="28" spans="1:8" s="92" customFormat="1" ht="180">
      <c r="A28" s="14" t="s">
        <v>18197</v>
      </c>
      <c r="B28" s="14" t="s">
        <v>1097</v>
      </c>
      <c r="C28" s="14" t="s">
        <v>1051</v>
      </c>
      <c r="D28" s="14" t="s">
        <v>1051</v>
      </c>
      <c r="E28" s="14" t="s">
        <v>1051</v>
      </c>
      <c r="F28" s="14" t="s">
        <v>1051</v>
      </c>
      <c r="G28" s="14" t="s">
        <v>1051</v>
      </c>
      <c r="H28" s="14"/>
    </row>
    <row r="29" spans="1:8" s="92" customFormat="1" ht="150">
      <c r="A29" s="14" t="s">
        <v>18196</v>
      </c>
      <c r="B29" s="14" t="s">
        <v>1099</v>
      </c>
      <c r="C29" s="14" t="s">
        <v>1051</v>
      </c>
      <c r="D29" s="14" t="s">
        <v>1051</v>
      </c>
      <c r="E29" s="14" t="s">
        <v>1051</v>
      </c>
      <c r="F29" s="14" t="s">
        <v>1051</v>
      </c>
      <c r="G29" s="14" t="s">
        <v>1051</v>
      </c>
      <c r="H29" s="14"/>
    </row>
    <row r="30" spans="1:8" s="92" customFormat="1" ht="60">
      <c r="A30" s="14" t="s">
        <v>18195</v>
      </c>
      <c r="B30" s="14" t="s">
        <v>18194</v>
      </c>
      <c r="C30" s="14" t="s">
        <v>18193</v>
      </c>
      <c r="D30" s="14" t="s">
        <v>701</v>
      </c>
      <c r="E30" s="14" t="s">
        <v>701</v>
      </c>
      <c r="F30" s="14" t="s">
        <v>18192</v>
      </c>
      <c r="G30" s="14" t="s">
        <v>18191</v>
      </c>
      <c r="H30" s="14" t="s">
        <v>701</v>
      </c>
    </row>
    <row r="31" spans="1:8" s="92" customFormat="1" ht="225">
      <c r="A31" s="14" t="s">
        <v>18190</v>
      </c>
      <c r="B31" s="14" t="s">
        <v>299</v>
      </c>
      <c r="C31" s="14" t="s">
        <v>18189</v>
      </c>
      <c r="D31" s="14" t="s">
        <v>701</v>
      </c>
      <c r="E31" s="14" t="s">
        <v>701</v>
      </c>
      <c r="F31" s="14" t="s">
        <v>18188</v>
      </c>
      <c r="G31" s="14" t="s">
        <v>18187</v>
      </c>
      <c r="H31" s="14" t="s">
        <v>18186</v>
      </c>
    </row>
    <row r="32" spans="1:8" s="92" customFormat="1" ht="360">
      <c r="A32" s="14" t="s">
        <v>18185</v>
      </c>
      <c r="B32" s="14" t="s">
        <v>18184</v>
      </c>
      <c r="C32" s="14" t="s">
        <v>776</v>
      </c>
      <c r="D32" s="14" t="s">
        <v>309</v>
      </c>
      <c r="E32" s="14" t="s">
        <v>310</v>
      </c>
      <c r="F32" s="14" t="s">
        <v>311</v>
      </c>
      <c r="G32" s="14" t="s">
        <v>18183</v>
      </c>
      <c r="H32" s="14" t="s">
        <v>18182</v>
      </c>
    </row>
    <row r="33" spans="1:8" s="92" customFormat="1" ht="405">
      <c r="A33" s="14" t="s">
        <v>18181</v>
      </c>
      <c r="B33" s="14" t="s">
        <v>71</v>
      </c>
      <c r="C33" s="14" t="s">
        <v>1051</v>
      </c>
      <c r="D33" s="14" t="s">
        <v>1051</v>
      </c>
      <c r="E33" s="14" t="s">
        <v>1051</v>
      </c>
      <c r="F33" s="14" t="s">
        <v>1051</v>
      </c>
      <c r="G33" s="14" t="s">
        <v>1051</v>
      </c>
      <c r="H33" s="14"/>
    </row>
    <row r="34" spans="1:8" s="92" customFormat="1" ht="135">
      <c r="A34" s="14" t="s">
        <v>18180</v>
      </c>
      <c r="B34" s="14" t="s">
        <v>729</v>
      </c>
      <c r="C34" s="14" t="s">
        <v>1051</v>
      </c>
      <c r="D34" s="14" t="s">
        <v>1051</v>
      </c>
      <c r="E34" s="14" t="s">
        <v>1051</v>
      </c>
      <c r="F34" s="14" t="s">
        <v>1051</v>
      </c>
      <c r="G34" s="14" t="s">
        <v>1051</v>
      </c>
      <c r="H34" s="14"/>
    </row>
    <row r="35" spans="1:8" s="92" customFormat="1">
      <c r="A35" t="s">
        <v>18179</v>
      </c>
      <c r="B35" s="14" t="s">
        <v>730</v>
      </c>
      <c r="C35" s="14" t="s">
        <v>1051</v>
      </c>
      <c r="D35" s="14" t="s">
        <v>1051</v>
      </c>
      <c r="E35" s="14" t="s">
        <v>1051</v>
      </c>
      <c r="F35" s="14" t="s">
        <v>1051</v>
      </c>
      <c r="G35" s="14" t="s">
        <v>1051</v>
      </c>
      <c r="H35" s="14"/>
    </row>
    <row r="36" spans="1:8" s="92" customFormat="1" ht="30">
      <c r="A36" s="14" t="s">
        <v>18178</v>
      </c>
      <c r="B36" s="14" t="s">
        <v>1131</v>
      </c>
      <c r="C36" s="14" t="s">
        <v>80</v>
      </c>
      <c r="D36" s="14" t="s">
        <v>701</v>
      </c>
      <c r="E36" s="14" t="s">
        <v>701</v>
      </c>
      <c r="F36" s="14" t="s">
        <v>18141</v>
      </c>
      <c r="G36" s="14" t="s">
        <v>18177</v>
      </c>
      <c r="H36" s="14" t="s">
        <v>701</v>
      </c>
    </row>
    <row r="37" spans="1:8" s="92" customFormat="1" ht="210">
      <c r="A37" s="14" t="s">
        <v>18176</v>
      </c>
      <c r="B37" s="14" t="s">
        <v>856</v>
      </c>
      <c r="C37" s="14" t="s">
        <v>1051</v>
      </c>
      <c r="D37" s="14" t="s">
        <v>1051</v>
      </c>
      <c r="E37" s="14" t="s">
        <v>1051</v>
      </c>
      <c r="F37" s="14" t="s">
        <v>1051</v>
      </c>
      <c r="G37" s="14" t="s">
        <v>1051</v>
      </c>
      <c r="H37" s="14"/>
    </row>
    <row r="38" spans="1:8" s="92" customFormat="1" ht="165">
      <c r="A38" s="14" t="s">
        <v>18175</v>
      </c>
      <c r="B38" s="14" t="s">
        <v>733</v>
      </c>
      <c r="C38" s="14" t="s">
        <v>1051</v>
      </c>
      <c r="D38" s="14" t="s">
        <v>1051</v>
      </c>
      <c r="E38" s="14" t="s">
        <v>1051</v>
      </c>
      <c r="F38" s="14" t="s">
        <v>1051</v>
      </c>
      <c r="G38" s="14" t="s">
        <v>1051</v>
      </c>
      <c r="H38" s="14"/>
    </row>
    <row r="39" spans="1:8" s="92" customFormat="1" ht="210">
      <c r="A39" s="14" t="s">
        <v>18174</v>
      </c>
      <c r="B39" s="14" t="s">
        <v>1136</v>
      </c>
      <c r="C39" s="14" t="s">
        <v>80</v>
      </c>
      <c r="D39" s="14" t="s">
        <v>701</v>
      </c>
      <c r="E39" s="14" t="s">
        <v>701</v>
      </c>
      <c r="F39" s="14" t="s">
        <v>18173</v>
      </c>
      <c r="G39" s="14" t="s">
        <v>18172</v>
      </c>
      <c r="H39" s="96" t="s">
        <v>18171</v>
      </c>
    </row>
    <row r="40" spans="1:8" s="92" customFormat="1" ht="165">
      <c r="A40" s="14" t="s">
        <v>18170</v>
      </c>
      <c r="B40" s="14" t="s">
        <v>18169</v>
      </c>
      <c r="C40" s="14" t="s">
        <v>1051</v>
      </c>
      <c r="D40" s="14" t="s">
        <v>1051</v>
      </c>
      <c r="E40" s="14" t="s">
        <v>1051</v>
      </c>
      <c r="F40" s="14" t="s">
        <v>1051</v>
      </c>
      <c r="G40" s="14" t="s">
        <v>1051</v>
      </c>
      <c r="H40" s="14"/>
    </row>
    <row r="41" spans="1:8" s="92" customFormat="1" ht="120">
      <c r="A41" s="14" t="s">
        <v>18161</v>
      </c>
      <c r="B41" s="14" t="s">
        <v>18168</v>
      </c>
      <c r="C41" s="14" t="s">
        <v>18160</v>
      </c>
      <c r="D41" s="14" t="s">
        <v>701</v>
      </c>
      <c r="E41" s="14" t="s">
        <v>701</v>
      </c>
      <c r="F41" s="14" t="s">
        <v>18159</v>
      </c>
      <c r="G41" s="14" t="s">
        <v>18158</v>
      </c>
      <c r="H41" s="14"/>
    </row>
    <row r="42" spans="1:8" s="92" customFormat="1" ht="195">
      <c r="A42" s="14" t="s">
        <v>18167</v>
      </c>
      <c r="B42" s="14" t="s">
        <v>18166</v>
      </c>
      <c r="C42" s="14" t="s">
        <v>1051</v>
      </c>
      <c r="D42" s="14" t="s">
        <v>1051</v>
      </c>
      <c r="E42" s="14" t="s">
        <v>1051</v>
      </c>
      <c r="F42" s="14" t="s">
        <v>1051</v>
      </c>
      <c r="G42" s="14" t="s">
        <v>1051</v>
      </c>
      <c r="H42" s="14"/>
    </row>
    <row r="43" spans="1:8" s="92" customFormat="1" ht="165">
      <c r="A43" s="14" t="s">
        <v>18165</v>
      </c>
      <c r="B43" s="14" t="s">
        <v>1138</v>
      </c>
      <c r="C43" s="32" t="s">
        <v>1150</v>
      </c>
      <c r="D43" s="32" t="s">
        <v>1051</v>
      </c>
      <c r="E43" s="32" t="s">
        <v>1051</v>
      </c>
      <c r="F43" s="32" t="s">
        <v>1051</v>
      </c>
      <c r="G43" s="32" t="s">
        <v>1051</v>
      </c>
      <c r="H43" s="32" t="s">
        <v>1139</v>
      </c>
    </row>
    <row r="44" spans="1:8" s="92" customFormat="1" ht="180">
      <c r="A44" s="14" t="s">
        <v>18164</v>
      </c>
      <c r="B44" s="14" t="s">
        <v>18163</v>
      </c>
      <c r="C44" s="14" t="s">
        <v>1051</v>
      </c>
      <c r="D44" s="14" t="s">
        <v>1051</v>
      </c>
      <c r="E44" s="14" t="s">
        <v>1051</v>
      </c>
      <c r="F44" s="14" t="s">
        <v>1051</v>
      </c>
      <c r="G44" s="14" t="s">
        <v>1051</v>
      </c>
      <c r="H44" s="14"/>
    </row>
    <row r="45" spans="1:8" s="92" customFormat="1" ht="210">
      <c r="A45" s="14" t="s">
        <v>18162</v>
      </c>
      <c r="B45" s="14" t="s">
        <v>17726</v>
      </c>
      <c r="C45" s="14" t="s">
        <v>1051</v>
      </c>
      <c r="D45" s="14" t="s">
        <v>1051</v>
      </c>
      <c r="E45" s="14" t="s">
        <v>1051</v>
      </c>
      <c r="F45" s="14" t="s">
        <v>1051</v>
      </c>
      <c r="G45" s="14" t="s">
        <v>1051</v>
      </c>
      <c r="H45" s="14"/>
    </row>
    <row r="46" spans="1:8" s="92" customFormat="1" ht="120">
      <c r="A46" s="14" t="s">
        <v>18161</v>
      </c>
      <c r="B46" s="14" t="s">
        <v>73</v>
      </c>
      <c r="C46" s="14" t="s">
        <v>18160</v>
      </c>
      <c r="D46" s="14" t="s">
        <v>701</v>
      </c>
      <c r="E46" s="14" t="s">
        <v>701</v>
      </c>
      <c r="F46" s="14" t="s">
        <v>18159</v>
      </c>
      <c r="G46" s="14" t="s">
        <v>18158</v>
      </c>
      <c r="H46" s="14" t="s">
        <v>701</v>
      </c>
    </row>
    <row r="47" spans="1:8" s="92" customFormat="1" ht="105">
      <c r="A47" s="14" t="s">
        <v>18157</v>
      </c>
      <c r="B47" s="14" t="s">
        <v>74</v>
      </c>
      <c r="C47" s="11" t="s">
        <v>989</v>
      </c>
      <c r="D47" s="11" t="s">
        <v>701</v>
      </c>
      <c r="E47" s="11" t="s">
        <v>701</v>
      </c>
      <c r="F47" s="11" t="s">
        <v>313</v>
      </c>
      <c r="G47" s="11" t="s">
        <v>1015</v>
      </c>
      <c r="H47" s="11" t="s">
        <v>297</v>
      </c>
    </row>
    <row r="48" spans="1:8" s="92" customFormat="1" ht="150">
      <c r="A48" s="14" t="s">
        <v>18156</v>
      </c>
      <c r="B48" s="14" t="s">
        <v>18155</v>
      </c>
      <c r="C48" s="14" t="s">
        <v>1051</v>
      </c>
      <c r="D48" s="14" t="s">
        <v>1051</v>
      </c>
      <c r="E48" s="14" t="s">
        <v>1051</v>
      </c>
      <c r="F48" s="14" t="s">
        <v>1051</v>
      </c>
      <c r="G48" s="14" t="s">
        <v>1051</v>
      </c>
      <c r="H48" s="14"/>
    </row>
    <row r="49" spans="1:8" s="92" customFormat="1" ht="30">
      <c r="A49" s="14" t="s">
        <v>18154</v>
      </c>
      <c r="B49" s="14" t="s">
        <v>18153</v>
      </c>
      <c r="C49" s="14" t="s">
        <v>80</v>
      </c>
      <c r="D49" s="14" t="s">
        <v>701</v>
      </c>
      <c r="E49" s="14" t="s">
        <v>701</v>
      </c>
      <c r="F49" s="14" t="s">
        <v>18152</v>
      </c>
      <c r="G49" s="14" t="s">
        <v>18151</v>
      </c>
      <c r="H49" s="14" t="s">
        <v>18150</v>
      </c>
    </row>
    <row r="50" spans="1:8" s="92" customFormat="1" ht="135">
      <c r="A50" s="14" t="s">
        <v>18149</v>
      </c>
      <c r="B50" s="95" t="s">
        <v>18148</v>
      </c>
      <c r="C50" s="14" t="s">
        <v>1051</v>
      </c>
      <c r="D50" s="14" t="s">
        <v>1051</v>
      </c>
      <c r="E50" s="14" t="s">
        <v>1051</v>
      </c>
      <c r="F50" s="14" t="s">
        <v>1051</v>
      </c>
      <c r="G50" s="14" t="s">
        <v>1051</v>
      </c>
      <c r="H50" s="14"/>
    </row>
    <row r="51" spans="1:8" s="92" customFormat="1" ht="90">
      <c r="A51" s="14" t="s">
        <v>18147</v>
      </c>
      <c r="B51" s="14" t="s">
        <v>734</v>
      </c>
      <c r="C51" s="14" t="s">
        <v>1051</v>
      </c>
      <c r="D51" s="14" t="s">
        <v>1051</v>
      </c>
      <c r="E51" s="14" t="s">
        <v>1051</v>
      </c>
      <c r="F51" s="14" t="s">
        <v>1051</v>
      </c>
      <c r="G51" s="14" t="s">
        <v>1051</v>
      </c>
      <c r="H51" s="14"/>
    </row>
    <row r="52" spans="1:8" s="92" customFormat="1" ht="225">
      <c r="A52" s="14" t="s">
        <v>18146</v>
      </c>
      <c r="B52" s="14" t="s">
        <v>76</v>
      </c>
      <c r="C52" s="14" t="s">
        <v>766</v>
      </c>
      <c r="D52" s="14" t="s">
        <v>701</v>
      </c>
      <c r="E52" s="14" t="s">
        <v>701</v>
      </c>
      <c r="F52" s="14" t="s">
        <v>767</v>
      </c>
      <c r="G52" s="14" t="s">
        <v>768</v>
      </c>
      <c r="H52" s="14" t="s">
        <v>701</v>
      </c>
    </row>
    <row r="53" spans="1:8" s="92" customFormat="1" ht="165">
      <c r="A53" s="14" t="s">
        <v>18145</v>
      </c>
      <c r="B53" s="14" t="s">
        <v>77</v>
      </c>
      <c r="C53" s="14" t="s">
        <v>1051</v>
      </c>
      <c r="D53" s="14" t="s">
        <v>1051</v>
      </c>
      <c r="E53" s="14" t="s">
        <v>1051</v>
      </c>
      <c r="F53" s="14" t="s">
        <v>1051</v>
      </c>
      <c r="G53" s="14" t="s">
        <v>1051</v>
      </c>
      <c r="H53" s="14"/>
    </row>
    <row r="54" spans="1:8" s="92" customFormat="1" ht="105">
      <c r="A54" s="14" t="s">
        <v>18144</v>
      </c>
      <c r="B54" s="14" t="s">
        <v>78</v>
      </c>
      <c r="C54" s="14" t="s">
        <v>1051</v>
      </c>
      <c r="D54" s="14" t="s">
        <v>1051</v>
      </c>
      <c r="E54" s="14" t="s">
        <v>1051</v>
      </c>
      <c r="F54" s="14" t="s">
        <v>1051</v>
      </c>
      <c r="G54" s="14" t="s">
        <v>1051</v>
      </c>
      <c r="H54" s="14"/>
    </row>
    <row r="55" spans="1:8" s="92" customFormat="1" ht="225">
      <c r="A55" s="14" t="s">
        <v>18143</v>
      </c>
      <c r="B55" s="14" t="s">
        <v>82</v>
      </c>
      <c r="C55" s="14" t="s">
        <v>1051</v>
      </c>
      <c r="D55" s="14" t="s">
        <v>1051</v>
      </c>
      <c r="E55" s="14" t="s">
        <v>1051</v>
      </c>
      <c r="F55" s="14" t="s">
        <v>1051</v>
      </c>
      <c r="G55" s="14" t="s">
        <v>1051</v>
      </c>
      <c r="H55" s="14"/>
    </row>
    <row r="56" spans="1:8" s="92" customFormat="1" ht="255">
      <c r="A56" s="14" t="s">
        <v>18139</v>
      </c>
      <c r="B56" s="14" t="s">
        <v>83</v>
      </c>
      <c r="C56" s="14" t="s">
        <v>18142</v>
      </c>
      <c r="D56" s="14" t="s">
        <v>701</v>
      </c>
      <c r="E56" s="14" t="s">
        <v>701</v>
      </c>
      <c r="F56" s="14" t="s">
        <v>18141</v>
      </c>
      <c r="G56" s="14" t="s">
        <v>18140</v>
      </c>
      <c r="H56" s="14" t="s">
        <v>701</v>
      </c>
    </row>
    <row r="57" spans="1:8" s="92" customFormat="1" ht="30">
      <c r="A57" s="14" t="s">
        <v>18139</v>
      </c>
      <c r="B57" s="14" t="s">
        <v>84</v>
      </c>
      <c r="C57" s="14" t="s">
        <v>18130</v>
      </c>
      <c r="D57" s="14" t="s">
        <v>701</v>
      </c>
      <c r="E57" s="14" t="s">
        <v>701</v>
      </c>
      <c r="F57" s="14" t="s">
        <v>18129</v>
      </c>
      <c r="G57" s="14" t="s">
        <v>18129</v>
      </c>
      <c r="H57" s="14" t="s">
        <v>701</v>
      </c>
    </row>
    <row r="58" spans="1:8" s="92" customFormat="1">
      <c r="A58" t="s">
        <v>18138</v>
      </c>
      <c r="B58" s="14" t="s">
        <v>1158</v>
      </c>
      <c r="C58" s="14" t="s">
        <v>1051</v>
      </c>
      <c r="D58" s="14" t="s">
        <v>1051</v>
      </c>
      <c r="E58" s="14" t="s">
        <v>1051</v>
      </c>
      <c r="F58" s="14" t="s">
        <v>1051</v>
      </c>
      <c r="G58" s="14" t="s">
        <v>1051</v>
      </c>
      <c r="H58" s="14"/>
    </row>
    <row r="59" spans="1:8" s="92" customFormat="1">
      <c r="A59" s="14" t="s">
        <v>18137</v>
      </c>
      <c r="B59" s="14" t="s">
        <v>758</v>
      </c>
      <c r="C59" s="14" t="s">
        <v>1051</v>
      </c>
      <c r="D59" s="14" t="s">
        <v>1051</v>
      </c>
      <c r="E59" s="14" t="s">
        <v>1051</v>
      </c>
      <c r="F59" s="14" t="s">
        <v>1051</v>
      </c>
      <c r="G59" s="14" t="s">
        <v>1051</v>
      </c>
      <c r="H59" s="14"/>
    </row>
    <row r="60" spans="1:8" s="92" customFormat="1">
      <c r="A60" s="14" t="s">
        <v>18136</v>
      </c>
      <c r="B60" s="14" t="s">
        <v>1162</v>
      </c>
      <c r="C60" s="14" t="s">
        <v>1051</v>
      </c>
      <c r="D60" s="14" t="s">
        <v>1051</v>
      </c>
      <c r="E60" s="14" t="s">
        <v>1051</v>
      </c>
      <c r="F60" s="14" t="s">
        <v>1051</v>
      </c>
      <c r="G60" s="14" t="s">
        <v>1051</v>
      </c>
      <c r="H60" s="14"/>
    </row>
    <row r="61" spans="1:8" s="92" customFormat="1">
      <c r="A61" s="14" t="s">
        <v>18136</v>
      </c>
      <c r="B61" s="14" t="s">
        <v>1163</v>
      </c>
      <c r="C61" s="14" t="s">
        <v>1051</v>
      </c>
      <c r="D61" s="14" t="s">
        <v>1051</v>
      </c>
      <c r="E61" s="14" t="s">
        <v>1051</v>
      </c>
      <c r="F61" s="14" t="s">
        <v>1051</v>
      </c>
      <c r="G61" s="14" t="s">
        <v>1051</v>
      </c>
      <c r="H61" s="14"/>
    </row>
    <row r="62" spans="1:8" s="92" customFormat="1">
      <c r="A62" s="14" t="s">
        <v>18136</v>
      </c>
      <c r="B62" s="14" t="s">
        <v>18135</v>
      </c>
      <c r="C62" s="14" t="s">
        <v>1051</v>
      </c>
      <c r="D62" s="14" t="s">
        <v>1051</v>
      </c>
      <c r="E62" s="14" t="s">
        <v>1051</v>
      </c>
      <c r="F62" s="14" t="s">
        <v>1051</v>
      </c>
      <c r="G62" s="14" t="s">
        <v>1051</v>
      </c>
      <c r="H62" s="14"/>
    </row>
    <row r="63" spans="1:8" s="92" customFormat="1" ht="150">
      <c r="A63" s="14" t="s">
        <v>18134</v>
      </c>
      <c r="B63" s="14" t="s">
        <v>18133</v>
      </c>
      <c r="C63" s="14" t="s">
        <v>1051</v>
      </c>
      <c r="D63" s="14" t="s">
        <v>1051</v>
      </c>
      <c r="E63" s="14" t="s">
        <v>1051</v>
      </c>
      <c r="F63" s="14" t="s">
        <v>1051</v>
      </c>
      <c r="G63" s="14" t="s">
        <v>1051</v>
      </c>
      <c r="H63" s="14"/>
    </row>
    <row r="64" spans="1:8" s="92" customFormat="1" ht="45">
      <c r="A64" s="14" t="s">
        <v>18132</v>
      </c>
      <c r="B64" s="14" t="s">
        <v>18131</v>
      </c>
      <c r="C64" s="14" t="s">
        <v>18130</v>
      </c>
      <c r="D64" s="14" t="s">
        <v>701</v>
      </c>
      <c r="E64" s="14" t="s">
        <v>701</v>
      </c>
      <c r="F64" s="14" t="s">
        <v>18129</v>
      </c>
      <c r="G64" s="14" t="s">
        <v>18129</v>
      </c>
      <c r="H64" s="14" t="s">
        <v>701</v>
      </c>
    </row>
    <row r="65" spans="1:8" s="92" customFormat="1" ht="165">
      <c r="A65" s="14" t="s">
        <v>18128</v>
      </c>
      <c r="B65" s="14" t="s">
        <v>18127</v>
      </c>
      <c r="C65" s="14" t="s">
        <v>1051</v>
      </c>
      <c r="D65" s="14" t="s">
        <v>1051</v>
      </c>
      <c r="E65" s="14" t="s">
        <v>1051</v>
      </c>
      <c r="F65" s="14" t="s">
        <v>1051</v>
      </c>
      <c r="G65" s="14" t="s">
        <v>1051</v>
      </c>
      <c r="H65" s="14"/>
    </row>
    <row r="66" spans="1:8" s="92" customFormat="1" ht="135">
      <c r="A66" s="14" t="s">
        <v>18126</v>
      </c>
      <c r="B66" s="14" t="s">
        <v>18125</v>
      </c>
      <c r="C66" s="14" t="s">
        <v>1051</v>
      </c>
      <c r="D66" s="14" t="s">
        <v>1051</v>
      </c>
      <c r="E66" s="14" t="s">
        <v>1051</v>
      </c>
      <c r="F66" s="14" t="s">
        <v>1051</v>
      </c>
      <c r="G66" s="14" t="s">
        <v>1051</v>
      </c>
      <c r="H66" s="14"/>
    </row>
    <row r="67" spans="1:8" s="92" customFormat="1" ht="360">
      <c r="A67" s="14" t="s">
        <v>18124</v>
      </c>
      <c r="B67" s="14" t="s">
        <v>18123</v>
      </c>
      <c r="C67" s="11" t="s">
        <v>776</v>
      </c>
      <c r="D67" s="11" t="s">
        <v>17600</v>
      </c>
      <c r="E67" s="11" t="s">
        <v>310</v>
      </c>
      <c r="F67" s="11" t="s">
        <v>311</v>
      </c>
      <c r="G67" s="11" t="s">
        <v>1117</v>
      </c>
      <c r="H67" s="11" t="s">
        <v>17599</v>
      </c>
    </row>
    <row r="68" spans="1:8" s="92" customFormat="1">
      <c r="A68" t="s">
        <v>18122</v>
      </c>
      <c r="B68" s="14" t="s">
        <v>17589</v>
      </c>
      <c r="C68" s="14" t="s">
        <v>1051</v>
      </c>
      <c r="D68" s="14" t="s">
        <v>1051</v>
      </c>
      <c r="E68" s="14" t="s">
        <v>1051</v>
      </c>
      <c r="F68" s="14" t="s">
        <v>1051</v>
      </c>
      <c r="G68" s="14" t="s">
        <v>1051</v>
      </c>
      <c r="H68" s="14"/>
    </row>
    <row r="69" spans="1:8" s="92" customFormat="1">
      <c r="A69" t="s">
        <v>18121</v>
      </c>
      <c r="B69" s="14" t="s">
        <v>17591</v>
      </c>
      <c r="C69" s="14" t="s">
        <v>1051</v>
      </c>
      <c r="D69" s="14" t="s">
        <v>1051</v>
      </c>
      <c r="E69" s="14" t="s">
        <v>1051</v>
      </c>
      <c r="F69" s="14" t="s">
        <v>1051</v>
      </c>
      <c r="G69" s="14" t="s">
        <v>1051</v>
      </c>
      <c r="H69" s="14"/>
    </row>
    <row r="70" spans="1:8" s="92" customFormat="1" ht="300">
      <c r="A70" s="14" t="s">
        <v>18120</v>
      </c>
      <c r="B70" s="14" t="s">
        <v>17593</v>
      </c>
      <c r="C70" s="14" t="s">
        <v>1051</v>
      </c>
      <c r="D70" s="14" t="s">
        <v>1051</v>
      </c>
      <c r="E70" s="14" t="s">
        <v>1051</v>
      </c>
      <c r="F70" s="14" t="s">
        <v>1051</v>
      </c>
      <c r="G70" s="14" t="s">
        <v>1051</v>
      </c>
      <c r="H70" s="14"/>
    </row>
    <row r="71" spans="1:8" s="92" customFormat="1" ht="315">
      <c r="A71" s="14" t="s">
        <v>18119</v>
      </c>
      <c r="B71" s="14" t="s">
        <v>105</v>
      </c>
      <c r="C71" s="11" t="s">
        <v>777</v>
      </c>
      <c r="D71" s="11" t="s">
        <v>330</v>
      </c>
      <c r="E71" s="11" t="s">
        <v>778</v>
      </c>
      <c r="F71" s="11" t="s">
        <v>331</v>
      </c>
      <c r="G71" s="11" t="s">
        <v>777</v>
      </c>
      <c r="H71" s="11" t="s">
        <v>17601</v>
      </c>
    </row>
    <row r="72" spans="1:8" s="92" customFormat="1" ht="150">
      <c r="A72" s="14" t="s">
        <v>18119</v>
      </c>
      <c r="B72" s="14" t="s">
        <v>107</v>
      </c>
      <c r="C72" s="11" t="s">
        <v>777</v>
      </c>
      <c r="D72" s="11" t="s">
        <v>330</v>
      </c>
      <c r="E72" s="11" t="s">
        <v>332</v>
      </c>
      <c r="F72" s="11" t="s">
        <v>331</v>
      </c>
      <c r="G72" s="11" t="s">
        <v>777</v>
      </c>
      <c r="H72" s="11" t="s">
        <v>333</v>
      </c>
    </row>
    <row r="73" spans="1:8" s="92" customFormat="1" ht="135">
      <c r="A73" s="14" t="s">
        <v>18119</v>
      </c>
      <c r="B73" s="14" t="s">
        <v>108</v>
      </c>
      <c r="C73" s="11" t="s">
        <v>779</v>
      </c>
      <c r="D73" s="11" t="s">
        <v>330</v>
      </c>
      <c r="E73" s="11" t="s">
        <v>334</v>
      </c>
      <c r="F73" s="11" t="s">
        <v>335</v>
      </c>
      <c r="G73" s="11" t="s">
        <v>780</v>
      </c>
      <c r="H73" s="11" t="s">
        <v>336</v>
      </c>
    </row>
    <row r="74" spans="1:8" s="92" customFormat="1" ht="90">
      <c r="A74" s="14" t="s">
        <v>17618</v>
      </c>
      <c r="B74" s="14" t="s">
        <v>17605</v>
      </c>
      <c r="C74" s="43" t="s">
        <v>1116</v>
      </c>
      <c r="D74" s="43" t="s">
        <v>701</v>
      </c>
      <c r="E74" s="43" t="s">
        <v>701</v>
      </c>
      <c r="F74" s="43" t="s">
        <v>17610</v>
      </c>
      <c r="G74" s="43" t="s">
        <v>17609</v>
      </c>
      <c r="H74" s="43" t="s">
        <v>17611</v>
      </c>
    </row>
    <row r="75" spans="1:8" s="92" customFormat="1" ht="409.5">
      <c r="A75" s="94" t="s">
        <v>18118</v>
      </c>
      <c r="B75" s="14" t="s">
        <v>111</v>
      </c>
      <c r="C75" s="43" t="s">
        <v>1116</v>
      </c>
      <c r="D75" s="43" t="s">
        <v>701</v>
      </c>
      <c r="E75" s="43" t="s">
        <v>701</v>
      </c>
      <c r="F75" s="43" t="s">
        <v>17610</v>
      </c>
      <c r="G75" s="43" t="s">
        <v>17609</v>
      </c>
      <c r="H75" s="43" t="s">
        <v>17612</v>
      </c>
    </row>
    <row r="76" spans="1:8" s="92" customFormat="1" ht="409.5">
      <c r="A76" s="14" t="s">
        <v>18117</v>
      </c>
      <c r="B76" s="14" t="s">
        <v>18116</v>
      </c>
      <c r="C76" s="43" t="s">
        <v>17614</v>
      </c>
      <c r="D76" s="43" t="s">
        <v>701</v>
      </c>
      <c r="E76" s="43" t="s">
        <v>701</v>
      </c>
      <c r="F76" s="43" t="s">
        <v>17606</v>
      </c>
      <c r="G76" s="43" t="s">
        <v>17607</v>
      </c>
      <c r="H76" s="43" t="s">
        <v>17613</v>
      </c>
    </row>
    <row r="77" spans="1:8" s="92" customFormat="1" ht="150">
      <c r="A77" s="14" t="s">
        <v>18115</v>
      </c>
      <c r="B77" s="14" t="s">
        <v>22</v>
      </c>
      <c r="C77" s="11" t="s">
        <v>987</v>
      </c>
      <c r="D77" s="11" t="s">
        <v>701</v>
      </c>
      <c r="E77" s="11" t="s">
        <v>701</v>
      </c>
      <c r="F77" s="11" t="s">
        <v>341</v>
      </c>
      <c r="G77" s="11" t="s">
        <v>781</v>
      </c>
      <c r="H77" s="11" t="s">
        <v>267</v>
      </c>
    </row>
    <row r="78" spans="1:8" s="92" customFormat="1" ht="135">
      <c r="A78" s="14" t="s">
        <v>18114</v>
      </c>
      <c r="B78" s="14" t="s">
        <v>17902</v>
      </c>
      <c r="C78" s="14" t="s">
        <v>114</v>
      </c>
      <c r="D78" s="14" t="s">
        <v>701</v>
      </c>
      <c r="E78" s="14" t="s">
        <v>701</v>
      </c>
      <c r="F78" s="14" t="s">
        <v>342</v>
      </c>
      <c r="G78" s="14" t="s">
        <v>18113</v>
      </c>
      <c r="H78" s="14" t="s">
        <v>701</v>
      </c>
    </row>
    <row r="79" spans="1:8" s="92" customFormat="1" ht="135">
      <c r="A79" s="14" t="s">
        <v>18112</v>
      </c>
      <c r="B79" s="14" t="s">
        <v>116</v>
      </c>
      <c r="C79" s="11" t="s">
        <v>114</v>
      </c>
      <c r="D79" s="11" t="s">
        <v>701</v>
      </c>
      <c r="E79" s="11" t="s">
        <v>343</v>
      </c>
      <c r="F79" s="11" t="s">
        <v>344</v>
      </c>
      <c r="G79" s="11" t="s">
        <v>345</v>
      </c>
      <c r="H79" s="11" t="s">
        <v>297</v>
      </c>
    </row>
    <row r="80" spans="1:8" s="92" customFormat="1" ht="120">
      <c r="A80" s="14" t="s">
        <v>18111</v>
      </c>
      <c r="B80" s="14" t="s">
        <v>18110</v>
      </c>
      <c r="C80" s="11" t="s">
        <v>119</v>
      </c>
      <c r="D80" s="11" t="s">
        <v>701</v>
      </c>
      <c r="E80" s="11" t="s">
        <v>267</v>
      </c>
      <c r="F80" s="11" t="s">
        <v>346</v>
      </c>
      <c r="G80" s="11" t="s">
        <v>347</v>
      </c>
      <c r="H80" s="11" t="s">
        <v>297</v>
      </c>
    </row>
    <row r="81" spans="1:8" s="92" customFormat="1" ht="409.5">
      <c r="A81" s="93" t="s">
        <v>18109</v>
      </c>
      <c r="B81" s="14" t="s">
        <v>129</v>
      </c>
      <c r="C81" s="43">
        <v>26727</v>
      </c>
      <c r="D81" s="43" t="s">
        <v>17633</v>
      </c>
      <c r="E81" s="43" t="s">
        <v>17634</v>
      </c>
      <c r="F81" s="43" t="s">
        <v>17635</v>
      </c>
      <c r="G81" s="43" t="s">
        <v>17636</v>
      </c>
      <c r="H81" s="43" t="s">
        <v>17637</v>
      </c>
    </row>
    <row r="82" spans="1:8" s="92" customFormat="1" ht="409.5">
      <c r="A82" s="14" t="s">
        <v>18108</v>
      </c>
      <c r="B82" s="14" t="s">
        <v>875</v>
      </c>
      <c r="C82" s="11" t="s">
        <v>784</v>
      </c>
      <c r="D82" s="11" t="s">
        <v>701</v>
      </c>
      <c r="E82" s="11" t="s">
        <v>1026</v>
      </c>
      <c r="F82" s="11" t="s">
        <v>351</v>
      </c>
      <c r="G82" s="11" t="s">
        <v>352</v>
      </c>
      <c r="H82" s="11" t="s">
        <v>17638</v>
      </c>
    </row>
    <row r="83" spans="1:8" s="92" customFormat="1" ht="409.5">
      <c r="A83" s="14" t="s">
        <v>18107</v>
      </c>
      <c r="B83" s="14" t="s">
        <v>133</v>
      </c>
      <c r="C83" s="11" t="s">
        <v>134</v>
      </c>
      <c r="D83" s="11" t="s">
        <v>701</v>
      </c>
      <c r="E83" s="11" t="s">
        <v>1027</v>
      </c>
      <c r="F83" s="11" t="s">
        <v>353</v>
      </c>
      <c r="G83" s="11" t="s">
        <v>354</v>
      </c>
      <c r="H83" s="11" t="s">
        <v>297</v>
      </c>
    </row>
    <row r="84" spans="1:8" s="92" customFormat="1" ht="345">
      <c r="A84" s="14" t="s">
        <v>18106</v>
      </c>
      <c r="B84" s="14" t="s">
        <v>18105</v>
      </c>
      <c r="C84" s="11" t="s">
        <v>993</v>
      </c>
      <c r="D84" s="11" t="s">
        <v>701</v>
      </c>
      <c r="E84" s="11" t="s">
        <v>359</v>
      </c>
      <c r="F84" s="11" t="s">
        <v>360</v>
      </c>
      <c r="G84" s="11" t="s">
        <v>994</v>
      </c>
      <c r="H84" s="40" t="s">
        <v>17642</v>
      </c>
    </row>
    <row r="85" spans="1:8" s="92" customFormat="1" ht="150">
      <c r="A85" s="14" t="s">
        <v>18104</v>
      </c>
      <c r="B85" s="14" t="s">
        <v>18103</v>
      </c>
      <c r="C85" s="11" t="s">
        <v>144</v>
      </c>
      <c r="D85" s="11" t="s">
        <v>701</v>
      </c>
      <c r="E85" s="11" t="s">
        <v>361</v>
      </c>
      <c r="F85" s="11" t="s">
        <v>362</v>
      </c>
      <c r="G85" s="11" t="s">
        <v>363</v>
      </c>
      <c r="H85" s="11" t="s">
        <v>297</v>
      </c>
    </row>
    <row r="86" spans="1:8" s="92" customFormat="1" ht="207.95" customHeight="1">
      <c r="A86" s="14" t="s">
        <v>18102</v>
      </c>
      <c r="B86" s="14" t="s">
        <v>18101</v>
      </c>
      <c r="C86" s="14" t="s">
        <v>152</v>
      </c>
      <c r="D86" s="14" t="s">
        <v>701</v>
      </c>
      <c r="E86" s="14" t="s">
        <v>701</v>
      </c>
      <c r="F86" s="14" t="s">
        <v>364</v>
      </c>
      <c r="G86" s="14" t="s">
        <v>365</v>
      </c>
      <c r="H86" s="14" t="s">
        <v>701</v>
      </c>
    </row>
    <row r="87" spans="1:8" s="92" customFormat="1" ht="45">
      <c r="A87" s="14" t="s">
        <v>18100</v>
      </c>
      <c r="B87" s="14" t="s">
        <v>155</v>
      </c>
      <c r="C87" s="14" t="s">
        <v>156</v>
      </c>
      <c r="D87" s="14" t="s">
        <v>701</v>
      </c>
      <c r="E87" s="14" t="s">
        <v>701</v>
      </c>
      <c r="F87" s="14" t="s">
        <v>787</v>
      </c>
      <c r="G87" s="14" t="s">
        <v>18099</v>
      </c>
      <c r="H87" s="14" t="s">
        <v>701</v>
      </c>
    </row>
    <row r="88" spans="1:8" s="92" customFormat="1" ht="165">
      <c r="A88" s="14" t="s">
        <v>18082</v>
      </c>
      <c r="B88" s="14" t="s">
        <v>526</v>
      </c>
      <c r="C88" s="14" t="s">
        <v>159</v>
      </c>
      <c r="D88" s="14" t="s">
        <v>701</v>
      </c>
      <c r="E88" s="14" t="s">
        <v>701</v>
      </c>
      <c r="F88" s="14" t="s">
        <v>366</v>
      </c>
      <c r="G88" s="14" t="s">
        <v>367</v>
      </c>
      <c r="H88" s="14" t="s">
        <v>18083</v>
      </c>
    </row>
    <row r="89" spans="1:8" s="92" customFormat="1" ht="75">
      <c r="A89" s="14" t="s">
        <v>18084</v>
      </c>
      <c r="B89" s="14" t="s">
        <v>160</v>
      </c>
      <c r="C89" s="11" t="s">
        <v>990</v>
      </c>
      <c r="D89" s="11" t="s">
        <v>701</v>
      </c>
      <c r="E89" s="11" t="s">
        <v>701</v>
      </c>
      <c r="F89" s="11" t="s">
        <v>368</v>
      </c>
      <c r="G89" s="11" t="s">
        <v>788</v>
      </c>
      <c r="H89" s="11" t="s">
        <v>297</v>
      </c>
    </row>
    <row r="90" spans="1:8" s="92" customFormat="1" ht="105">
      <c r="A90" s="14" t="s">
        <v>18098</v>
      </c>
      <c r="B90" s="14" t="s">
        <v>164</v>
      </c>
      <c r="C90" s="11" t="s">
        <v>165</v>
      </c>
      <c r="D90" s="11" t="s">
        <v>701</v>
      </c>
      <c r="E90" s="11" t="s">
        <v>701</v>
      </c>
      <c r="F90" s="11" t="s">
        <v>368</v>
      </c>
      <c r="G90" s="11" t="s">
        <v>369</v>
      </c>
      <c r="H90" s="11" t="s">
        <v>297</v>
      </c>
    </row>
    <row r="91" spans="1:8" s="92" customFormat="1" ht="90">
      <c r="A91" s="14" t="s">
        <v>18097</v>
      </c>
      <c r="B91" s="14" t="s">
        <v>169</v>
      </c>
      <c r="C91" s="14" t="s">
        <v>171</v>
      </c>
      <c r="D91" s="14" t="s">
        <v>701</v>
      </c>
      <c r="E91" s="14" t="s">
        <v>701</v>
      </c>
      <c r="F91" s="14" t="s">
        <v>370</v>
      </c>
      <c r="G91" s="14" t="s">
        <v>371</v>
      </c>
      <c r="H91" s="14" t="s">
        <v>701</v>
      </c>
    </row>
    <row r="92" spans="1:8" s="92" customFormat="1" ht="105">
      <c r="A92" s="14" t="s">
        <v>18096</v>
      </c>
      <c r="B92" s="14" t="s">
        <v>174</v>
      </c>
      <c r="C92" s="14" t="s">
        <v>176</v>
      </c>
      <c r="D92" s="14" t="s">
        <v>701</v>
      </c>
      <c r="E92" s="14" t="s">
        <v>701</v>
      </c>
      <c r="F92" s="14" t="s">
        <v>372</v>
      </c>
      <c r="G92" s="14" t="s">
        <v>373</v>
      </c>
      <c r="H92" s="14" t="s">
        <v>701</v>
      </c>
    </row>
    <row r="93" spans="1:8" s="92" customFormat="1" ht="45">
      <c r="A93" s="14" t="s">
        <v>18095</v>
      </c>
      <c r="B93" s="14" t="s">
        <v>181</v>
      </c>
      <c r="C93" s="11" t="s">
        <v>182</v>
      </c>
      <c r="D93" s="11" t="s">
        <v>701</v>
      </c>
      <c r="E93" s="11" t="s">
        <v>701</v>
      </c>
      <c r="F93" s="11" t="s">
        <v>374</v>
      </c>
      <c r="G93" s="11" t="s">
        <v>375</v>
      </c>
      <c r="H93" s="11" t="s">
        <v>297</v>
      </c>
    </row>
    <row r="94" spans="1:8" s="92" customFormat="1" ht="45">
      <c r="A94" s="14" t="s">
        <v>18094</v>
      </c>
      <c r="B94" s="14" t="s">
        <v>186</v>
      </c>
      <c r="C94" s="11" t="s">
        <v>187</v>
      </c>
      <c r="D94" s="11" t="s">
        <v>701</v>
      </c>
      <c r="E94" s="11" t="s">
        <v>701</v>
      </c>
      <c r="F94" s="11" t="s">
        <v>376</v>
      </c>
      <c r="G94" s="11" t="s">
        <v>377</v>
      </c>
      <c r="H94" s="11" t="s">
        <v>790</v>
      </c>
    </row>
    <row r="95" spans="1:8" s="92" customFormat="1" ht="45">
      <c r="A95" s="14" t="s">
        <v>18093</v>
      </c>
      <c r="B95" s="14" t="s">
        <v>190</v>
      </c>
      <c r="C95" s="11" t="s">
        <v>124</v>
      </c>
      <c r="D95" s="11" t="s">
        <v>701</v>
      </c>
      <c r="E95" s="11" t="s">
        <v>701</v>
      </c>
      <c r="F95" s="11" t="s">
        <v>378</v>
      </c>
      <c r="G95" s="11" t="s">
        <v>379</v>
      </c>
      <c r="H95" s="11" t="s">
        <v>297</v>
      </c>
    </row>
    <row r="96" spans="1:8" s="92" customFormat="1" ht="195">
      <c r="A96" s="14" t="s">
        <v>18092</v>
      </c>
      <c r="B96" s="14" t="s">
        <v>193</v>
      </c>
      <c r="C96" s="11" t="s">
        <v>194</v>
      </c>
      <c r="D96" s="11" t="s">
        <v>701</v>
      </c>
      <c r="E96" s="11" t="s">
        <v>701</v>
      </c>
      <c r="F96" s="11" t="s">
        <v>792</v>
      </c>
      <c r="G96" s="11" t="s">
        <v>381</v>
      </c>
      <c r="H96" s="11" t="s">
        <v>297</v>
      </c>
    </row>
    <row r="97" spans="1:8" s="92" customFormat="1" ht="409.5">
      <c r="A97" s="14" t="s">
        <v>18091</v>
      </c>
      <c r="B97" s="14" t="s">
        <v>20</v>
      </c>
      <c r="C97" s="14" t="s">
        <v>18086</v>
      </c>
      <c r="D97" s="14" t="s">
        <v>701</v>
      </c>
      <c r="E97" s="14" t="s">
        <v>701</v>
      </c>
      <c r="F97" s="14" t="s">
        <v>1040</v>
      </c>
      <c r="G97" s="14" t="s">
        <v>18090</v>
      </c>
      <c r="H97" s="14" t="s">
        <v>701</v>
      </c>
    </row>
    <row r="98" spans="1:8" s="92" customFormat="1" ht="409.5">
      <c r="A98" s="14" t="s">
        <v>18089</v>
      </c>
      <c r="B98" s="14" t="s">
        <v>17663</v>
      </c>
      <c r="C98" s="14" t="s">
        <v>18088</v>
      </c>
      <c r="D98" s="14" t="s">
        <v>701</v>
      </c>
      <c r="E98" s="14" t="s">
        <v>701</v>
      </c>
      <c r="F98" s="14" t="s">
        <v>1040</v>
      </c>
      <c r="G98" s="14" t="s">
        <v>18087</v>
      </c>
      <c r="H98" s="14" t="s">
        <v>701</v>
      </c>
    </row>
    <row r="99" spans="1:8" s="92" customFormat="1" ht="409.5">
      <c r="A99" s="14" t="s">
        <v>18013</v>
      </c>
      <c r="B99" s="14" t="s">
        <v>17664</v>
      </c>
      <c r="C99" s="14" t="s">
        <v>18086</v>
      </c>
      <c r="D99" s="14" t="s">
        <v>701</v>
      </c>
      <c r="E99" s="14" t="s">
        <v>701</v>
      </c>
      <c r="F99" s="14" t="s">
        <v>1040</v>
      </c>
      <c r="G99" s="14" t="s">
        <v>18085</v>
      </c>
      <c r="H99" s="14" t="s">
        <v>701</v>
      </c>
    </row>
  </sheetData>
  <mergeCells count="13">
    <mergeCell ref="A11:D11"/>
    <mergeCell ref="A18:D18"/>
    <mergeCell ref="A19:D19"/>
    <mergeCell ref="A2:K2"/>
    <mergeCell ref="H3:K3"/>
    <mergeCell ref="B4:G4"/>
    <mergeCell ref="B5:G5"/>
    <mergeCell ref="B6:G6"/>
    <mergeCell ref="B7:G7"/>
    <mergeCell ref="I7:K7"/>
    <mergeCell ref="A16:D16"/>
    <mergeCell ref="A17:D17"/>
    <mergeCell ref="A15:D15"/>
  </mergeCells>
  <dataValidations count="2">
    <dataValidation type="textLength" operator="greaterThan" allowBlank="1" showInputMessage="1" showErrorMessage="1" sqref="B15 B17:B18 B9:B10" xr:uid="{6928CF44-43C4-4D45-9499-5DA928FB1D8E}">
      <formula1>0</formula1>
    </dataValidation>
    <dataValidation type="custom" allowBlank="1" showErrorMessage="1" sqref="H3 H4:J6 B4:B7 H7:I7" xr:uid="{923A03C6-70A2-4038-A0F7-54062AD579D6}">
      <formula1>GT(LEN(B3),(0))</formula1>
    </dataValidation>
  </dataValidations>
  <pageMargins left="0.7" right="0.7" top="0.75" bottom="0.75" header="0.3" footer="0.3"/>
  <drawing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567"/>
  <sheetViews>
    <sheetView showGridLines="0" tabSelected="1" topLeftCell="E243" zoomScale="70" zoomScaleNormal="70" zoomScaleSheetLayoutView="90" workbookViewId="0">
      <selection activeCell="J243" sqref="J243"/>
    </sheetView>
  </sheetViews>
  <sheetFormatPr baseColWidth="10" defaultColWidth="8.85546875" defaultRowHeight="15" customHeight="1" zeroHeight="1"/>
  <cols>
    <col min="1" max="1" width="69.28515625" style="5" customWidth="1"/>
    <col min="2" max="2" width="20" style="5" customWidth="1"/>
    <col min="3" max="3" width="18.42578125" style="5" customWidth="1"/>
    <col min="4" max="4" width="31.42578125" style="5" customWidth="1"/>
    <col min="5" max="5" width="46.85546875" style="5" customWidth="1"/>
    <col min="6" max="7" width="24.7109375" style="5" customWidth="1"/>
    <col min="8" max="8" width="28.140625" style="5" customWidth="1"/>
    <col min="9" max="9" width="29.42578125" style="5" customWidth="1"/>
    <col min="10" max="10" width="26.7109375" style="5" customWidth="1"/>
    <col min="11" max="11" width="43.140625" style="5" customWidth="1"/>
    <col min="12" max="12" width="36.5703125" style="5" customWidth="1"/>
    <col min="13" max="16384" width="8.85546875" style="5"/>
  </cols>
  <sheetData>
    <row r="1" spans="1:11" s="121" customFormat="1" ht="72" customHeight="1">
      <c r="A1" s="129" t="s">
        <v>18603</v>
      </c>
      <c r="B1" s="130"/>
      <c r="C1" s="130"/>
      <c r="D1" s="130"/>
      <c r="E1" s="130"/>
      <c r="F1" s="130"/>
      <c r="G1" s="130"/>
      <c r="H1" s="130"/>
      <c r="I1" s="130"/>
      <c r="J1" s="130"/>
      <c r="K1" s="130"/>
    </row>
    <row r="2" spans="1:11" s="121" customFormat="1">
      <c r="A2" s="118"/>
      <c r="B2" s="118"/>
      <c r="C2" s="119"/>
      <c r="D2" s="118"/>
      <c r="E2" s="118"/>
      <c r="F2" s="118"/>
      <c r="G2" s="118"/>
      <c r="H2" s="131" t="s">
        <v>23</v>
      </c>
      <c r="I2" s="132"/>
      <c r="J2" s="132"/>
      <c r="K2" s="133"/>
    </row>
    <row r="3" spans="1:11" s="121" customFormat="1" ht="16.5">
      <c r="A3" s="122" t="s">
        <v>0</v>
      </c>
      <c r="B3" s="134" t="s">
        <v>18604</v>
      </c>
      <c r="C3" s="132"/>
      <c r="D3" s="132"/>
      <c r="E3" s="132"/>
      <c r="F3" s="132"/>
      <c r="G3" s="133"/>
      <c r="H3" s="123" t="s">
        <v>24</v>
      </c>
      <c r="I3" s="128"/>
      <c r="J3" s="125"/>
      <c r="K3" s="126"/>
    </row>
    <row r="4" spans="1:11" s="121" customFormat="1" ht="16.5">
      <c r="A4" s="122" t="s">
        <v>1</v>
      </c>
      <c r="B4" s="134" t="s">
        <v>18608</v>
      </c>
      <c r="C4" s="132"/>
      <c r="D4" s="132"/>
      <c r="E4" s="132"/>
      <c r="F4" s="132"/>
      <c r="G4" s="133"/>
      <c r="H4" s="123" t="s">
        <v>25</v>
      </c>
      <c r="I4" s="128"/>
      <c r="J4" s="125"/>
      <c r="K4" s="126"/>
    </row>
    <row r="5" spans="1:11" s="121" customFormat="1" ht="16.5">
      <c r="A5" s="127" t="s">
        <v>2</v>
      </c>
      <c r="B5" s="135">
        <v>45352</v>
      </c>
      <c r="C5" s="132"/>
      <c r="D5" s="132"/>
      <c r="E5" s="132"/>
      <c r="F5" s="132"/>
      <c r="G5" s="133"/>
      <c r="H5" s="123" t="s">
        <v>26</v>
      </c>
      <c r="I5" s="128"/>
      <c r="J5" s="125"/>
      <c r="K5" s="126"/>
    </row>
    <row r="6" spans="1:11" s="121" customFormat="1" ht="16.5">
      <c r="A6" s="122" t="s">
        <v>3</v>
      </c>
      <c r="B6" s="134" t="s">
        <v>18605</v>
      </c>
      <c r="C6" s="132"/>
      <c r="D6" s="132"/>
      <c r="E6" s="132"/>
      <c r="F6" s="132"/>
      <c r="G6" s="133"/>
      <c r="H6" s="123" t="s">
        <v>27</v>
      </c>
      <c r="I6" s="136"/>
      <c r="J6" s="132"/>
      <c r="K6" s="133"/>
    </row>
    <row r="7" spans="1:11" s="121" customFormat="1"/>
    <row r="8" spans="1:11" s="1" customFormat="1" ht="21" customHeight="1">
      <c r="A8" s="149" t="s">
        <v>4</v>
      </c>
      <c r="B8" s="150"/>
      <c r="C8" s="151"/>
      <c r="D8" s="151"/>
      <c r="E8" s="151"/>
      <c r="F8" s="151"/>
      <c r="G8" s="151"/>
      <c r="H8" s="151"/>
      <c r="I8" s="151"/>
      <c r="J8" s="151"/>
    </row>
    <row r="9" spans="1:11" s="117" customFormat="1" ht="15" customHeight="1"/>
    <row r="10" spans="1:11" s="117" customFormat="1" ht="15" customHeight="1"/>
    <row r="11" spans="1:11" s="68" customFormat="1"/>
    <row r="12" spans="1:11" s="68" customFormat="1" ht="33.75" customHeight="1">
      <c r="A12" s="118"/>
      <c r="B12" s="118"/>
      <c r="C12" s="119"/>
      <c r="D12" s="118"/>
      <c r="E12" s="118"/>
      <c r="F12" s="118"/>
      <c r="G12" s="118"/>
      <c r="H12" s="118"/>
      <c r="I12" s="120"/>
      <c r="J12" s="120"/>
      <c r="K12" s="120"/>
    </row>
    <row r="13" spans="1:11" s="68" customFormat="1" ht="16.5" hidden="1">
      <c r="A13" s="118"/>
      <c r="B13" s="118"/>
      <c r="C13" s="119"/>
      <c r="D13" s="118"/>
      <c r="E13" s="118"/>
      <c r="F13" s="118"/>
      <c r="G13" s="118"/>
      <c r="H13" s="131" t="s">
        <v>23</v>
      </c>
      <c r="I13" s="159"/>
      <c r="J13" s="159"/>
      <c r="K13" s="160"/>
    </row>
    <row r="14" spans="1:11" s="68" customFormat="1" ht="16.5" hidden="1">
      <c r="A14" s="122" t="s">
        <v>0</v>
      </c>
      <c r="B14" s="134" t="s">
        <v>18604</v>
      </c>
      <c r="C14" s="155"/>
      <c r="D14" s="155"/>
      <c r="E14" s="155"/>
      <c r="F14" s="155"/>
      <c r="G14" s="156"/>
      <c r="H14" s="123" t="s">
        <v>24</v>
      </c>
      <c r="I14" s="124"/>
      <c r="J14" s="125"/>
      <c r="K14" s="126"/>
    </row>
    <row r="15" spans="1:11" s="68" customFormat="1" ht="16.5" hidden="1">
      <c r="A15" s="122" t="s">
        <v>1</v>
      </c>
      <c r="B15" s="134" t="s">
        <v>18606</v>
      </c>
      <c r="C15" s="155"/>
      <c r="D15" s="155"/>
      <c r="E15" s="155"/>
      <c r="F15" s="155"/>
      <c r="G15" s="156"/>
      <c r="H15" s="123" t="s">
        <v>25</v>
      </c>
      <c r="I15" s="124"/>
      <c r="J15" s="125"/>
      <c r="K15" s="126"/>
    </row>
    <row r="16" spans="1:11" s="68" customFormat="1" ht="16.5" hidden="1">
      <c r="A16" s="127" t="s">
        <v>2</v>
      </c>
      <c r="B16" s="135">
        <v>45352</v>
      </c>
      <c r="C16" s="157"/>
      <c r="D16" s="157"/>
      <c r="E16" s="157"/>
      <c r="F16" s="157"/>
      <c r="G16" s="158"/>
      <c r="H16" s="123" t="s">
        <v>26</v>
      </c>
      <c r="I16" s="124"/>
      <c r="J16" s="125"/>
      <c r="K16" s="126"/>
    </row>
    <row r="17" spans="1:13" s="68" customFormat="1" ht="16.5" hidden="1">
      <c r="A17" s="122" t="s">
        <v>3</v>
      </c>
      <c r="B17" s="134" t="s">
        <v>18605</v>
      </c>
      <c r="C17" s="155"/>
      <c r="D17" s="155"/>
      <c r="E17" s="155"/>
      <c r="F17" s="155"/>
      <c r="G17" s="156"/>
      <c r="H17" s="123" t="s">
        <v>27</v>
      </c>
      <c r="I17" s="136"/>
      <c r="J17" s="153"/>
      <c r="K17" s="154"/>
    </row>
    <row r="18" spans="1:13" s="68" customFormat="1" ht="16.5" hidden="1">
      <c r="A18" s="137" t="s">
        <v>4</v>
      </c>
      <c r="B18" s="137"/>
      <c r="C18" s="152" t="s">
        <v>4</v>
      </c>
      <c r="D18" s="152"/>
    </row>
    <row r="19" spans="1:13"/>
    <row r="20" spans="1:13" ht="84.75" customHeight="1">
      <c r="A20" s="8" t="s">
        <v>5</v>
      </c>
      <c r="B20" s="8" t="s">
        <v>6</v>
      </c>
      <c r="C20" s="9" t="s">
        <v>13</v>
      </c>
      <c r="D20" s="9" t="s">
        <v>14</v>
      </c>
      <c r="E20" s="9" t="s">
        <v>15</v>
      </c>
      <c r="F20" s="9" t="s">
        <v>16</v>
      </c>
      <c r="G20" s="9" t="s">
        <v>17</v>
      </c>
      <c r="H20" s="9" t="s">
        <v>474</v>
      </c>
      <c r="I20" s="8" t="s">
        <v>9</v>
      </c>
      <c r="J20" s="8" t="s">
        <v>10</v>
      </c>
      <c r="K20" s="8" t="s">
        <v>11</v>
      </c>
      <c r="L20" s="8" t="s">
        <v>12</v>
      </c>
      <c r="M20" s="10" t="s">
        <v>721</v>
      </c>
    </row>
    <row r="21" spans="1:13" ht="90">
      <c r="A21" s="15" t="s">
        <v>28</v>
      </c>
      <c r="B21" s="15" t="s">
        <v>29</v>
      </c>
      <c r="C21" s="15" t="s">
        <v>30</v>
      </c>
      <c r="D21" s="15" t="s">
        <v>38</v>
      </c>
      <c r="E21" s="15" t="s">
        <v>701</v>
      </c>
      <c r="F21" s="11" t="s">
        <v>31</v>
      </c>
      <c r="G21" s="11" t="s">
        <v>19</v>
      </c>
      <c r="H21" s="11" t="s">
        <v>478</v>
      </c>
      <c r="I21" s="15" t="s">
        <v>32</v>
      </c>
      <c r="J21" s="15" t="s">
        <v>33</v>
      </c>
      <c r="K21" s="15" t="s">
        <v>34</v>
      </c>
      <c r="L21" s="15" t="s">
        <v>35</v>
      </c>
      <c r="M21" s="12"/>
    </row>
    <row r="22" spans="1:13" s="1" customFormat="1" ht="378">
      <c r="A22" s="32" t="s">
        <v>18621</v>
      </c>
      <c r="B22" s="171" t="s">
        <v>18622</v>
      </c>
      <c r="C22" s="172" t="s">
        <v>90</v>
      </c>
      <c r="D22" s="172" t="s">
        <v>17686</v>
      </c>
      <c r="E22" s="18" t="s">
        <v>701</v>
      </c>
      <c r="F22" s="173" t="s">
        <v>31</v>
      </c>
      <c r="G22" s="173" t="s">
        <v>53</v>
      </c>
      <c r="H22" s="174" t="s">
        <v>18637</v>
      </c>
      <c r="I22" s="175" t="s">
        <v>18638</v>
      </c>
      <c r="J22" s="174" t="s">
        <v>18639</v>
      </c>
      <c r="K22" s="174" t="s">
        <v>18640</v>
      </c>
      <c r="L22" s="174" t="s">
        <v>18641</v>
      </c>
      <c r="M22" s="176"/>
    </row>
    <row r="23" spans="1:13" ht="374.1" customHeight="1">
      <c r="A23" s="15" t="s">
        <v>36</v>
      </c>
      <c r="B23" s="37" t="s">
        <v>37</v>
      </c>
      <c r="C23" s="15" t="s">
        <v>30</v>
      </c>
      <c r="D23" s="15" t="s">
        <v>38</v>
      </c>
      <c r="E23" s="15" t="s">
        <v>39</v>
      </c>
      <c r="F23" s="11" t="s">
        <v>40</v>
      </c>
      <c r="G23" s="11" t="s">
        <v>41</v>
      </c>
      <c r="H23" s="11" t="s">
        <v>947</v>
      </c>
      <c r="I23" s="38" t="s">
        <v>970</v>
      </c>
      <c r="J23" s="38" t="s">
        <v>42</v>
      </c>
      <c r="K23" s="38" t="s">
        <v>649</v>
      </c>
      <c r="L23" s="38" t="s">
        <v>971</v>
      </c>
      <c r="M23" s="12"/>
    </row>
    <row r="24" spans="1:13" ht="408.95" customHeight="1">
      <c r="A24" s="15" t="s">
        <v>43</v>
      </c>
      <c r="B24" s="15" t="s">
        <v>950</v>
      </c>
      <c r="C24" s="15" t="s">
        <v>30</v>
      </c>
      <c r="D24" s="15" t="s">
        <v>38</v>
      </c>
      <c r="E24" s="15" t="s">
        <v>45</v>
      </c>
      <c r="F24" s="11" t="s">
        <v>46</v>
      </c>
      <c r="G24" s="11" t="s">
        <v>41</v>
      </c>
      <c r="H24" s="11" t="s">
        <v>475</v>
      </c>
      <c r="I24" s="15" t="s">
        <v>650</v>
      </c>
      <c r="J24" s="15" t="s">
        <v>47</v>
      </c>
      <c r="K24" s="15" t="s">
        <v>48</v>
      </c>
      <c r="L24" s="15" t="s">
        <v>651</v>
      </c>
      <c r="M24" s="12"/>
    </row>
    <row r="25" spans="1:13" ht="408.95" customHeight="1">
      <c r="A25" s="11" t="s">
        <v>949</v>
      </c>
      <c r="B25" s="11" t="s">
        <v>948</v>
      </c>
      <c r="C25" s="15" t="s">
        <v>30</v>
      </c>
      <c r="D25" s="15" t="s">
        <v>38</v>
      </c>
      <c r="E25" s="15" t="s">
        <v>45</v>
      </c>
      <c r="F25" s="11" t="s">
        <v>46</v>
      </c>
      <c r="G25" s="11" t="s">
        <v>41</v>
      </c>
      <c r="H25" s="11" t="s">
        <v>951</v>
      </c>
      <c r="I25" s="11" t="s">
        <v>952</v>
      </c>
      <c r="J25" s="11" t="s">
        <v>953</v>
      </c>
      <c r="K25" s="11" t="s">
        <v>954</v>
      </c>
      <c r="L25" s="11" t="s">
        <v>651</v>
      </c>
      <c r="M25" s="13"/>
    </row>
    <row r="26" spans="1:13" ht="122.1" customHeight="1">
      <c r="A26" s="11" t="s">
        <v>700</v>
      </c>
      <c r="B26" s="11" t="s">
        <v>699</v>
      </c>
      <c r="C26" s="11" t="s">
        <v>479</v>
      </c>
      <c r="D26" s="11" t="s">
        <v>38</v>
      </c>
      <c r="E26" s="11" t="s">
        <v>701</v>
      </c>
      <c r="F26" s="11" t="s">
        <v>18</v>
      </c>
      <c r="G26" s="11" t="s">
        <v>53</v>
      </c>
      <c r="H26" s="11" t="s">
        <v>702</v>
      </c>
      <c r="I26" s="11" t="s">
        <v>878</v>
      </c>
      <c r="J26" s="11" t="s">
        <v>703</v>
      </c>
      <c r="K26" s="11" t="s">
        <v>704</v>
      </c>
      <c r="L26" s="11" t="s">
        <v>705</v>
      </c>
      <c r="M26" s="12"/>
    </row>
    <row r="27" spans="1:13" ht="122.1" customHeight="1">
      <c r="A27" s="6" t="s">
        <v>707</v>
      </c>
      <c r="B27" s="6" t="s">
        <v>706</v>
      </c>
      <c r="C27" s="6" t="s">
        <v>479</v>
      </c>
      <c r="D27" s="6" t="s">
        <v>713</v>
      </c>
      <c r="E27" s="6" t="s">
        <v>708</v>
      </c>
      <c r="F27" s="39" t="s">
        <v>31</v>
      </c>
      <c r="G27" s="39" t="s">
        <v>19</v>
      </c>
      <c r="H27" s="6" t="s">
        <v>709</v>
      </c>
      <c r="I27" s="6" t="s">
        <v>879</v>
      </c>
      <c r="J27" s="6" t="s">
        <v>710</v>
      </c>
      <c r="K27" s="6" t="s">
        <v>711</v>
      </c>
      <c r="L27" s="6" t="s">
        <v>712</v>
      </c>
      <c r="M27" s="12"/>
    </row>
    <row r="28" spans="1:13" ht="122.1" customHeight="1">
      <c r="A28" s="11" t="s">
        <v>853</v>
      </c>
      <c r="B28" s="11" t="s">
        <v>955</v>
      </c>
      <c r="C28" s="11" t="s">
        <v>479</v>
      </c>
      <c r="D28" s="11" t="s">
        <v>38</v>
      </c>
      <c r="E28" s="11" t="s">
        <v>880</v>
      </c>
      <c r="F28" s="16" t="s">
        <v>18</v>
      </c>
      <c r="G28" s="16" t="s">
        <v>19</v>
      </c>
      <c r="H28" s="11" t="s">
        <v>881</v>
      </c>
      <c r="I28" s="11" t="s">
        <v>882</v>
      </c>
      <c r="J28" s="11" t="s">
        <v>854</v>
      </c>
      <c r="K28" s="11" t="s">
        <v>883</v>
      </c>
      <c r="L28" s="11" t="s">
        <v>705</v>
      </c>
      <c r="M28" s="13"/>
    </row>
    <row r="29" spans="1:13" ht="122.1" customHeight="1">
      <c r="A29" s="11" t="s">
        <v>853</v>
      </c>
      <c r="B29" s="11" t="s">
        <v>286</v>
      </c>
      <c r="C29" s="11" t="s">
        <v>479</v>
      </c>
      <c r="D29" s="11" t="s">
        <v>38</v>
      </c>
      <c r="E29" s="11" t="s">
        <v>880</v>
      </c>
      <c r="F29" s="16" t="s">
        <v>18</v>
      </c>
      <c r="G29" s="16" t="s">
        <v>19</v>
      </c>
      <c r="H29" s="11" t="s">
        <v>956</v>
      </c>
      <c r="I29" s="11" t="s">
        <v>882</v>
      </c>
      <c r="J29" s="11" t="s">
        <v>854</v>
      </c>
      <c r="K29" s="11" t="s">
        <v>883</v>
      </c>
      <c r="L29" s="11" t="s">
        <v>705</v>
      </c>
      <c r="M29" s="13"/>
    </row>
    <row r="30" spans="1:13" ht="155.1" customHeight="1">
      <c r="A30" s="11" t="s">
        <v>49</v>
      </c>
      <c r="B30" s="11" t="s">
        <v>50</v>
      </c>
      <c r="C30" s="11" t="s">
        <v>51</v>
      </c>
      <c r="D30" s="11" t="s">
        <v>38</v>
      </c>
      <c r="E30" s="11" t="s">
        <v>52</v>
      </c>
      <c r="F30" s="11" t="s">
        <v>40</v>
      </c>
      <c r="G30" s="11" t="s">
        <v>58</v>
      </c>
      <c r="H30" s="11" t="s">
        <v>476</v>
      </c>
      <c r="I30" s="11" t="s">
        <v>714</v>
      </c>
      <c r="J30" s="11" t="s">
        <v>715</v>
      </c>
      <c r="K30" s="11" t="s">
        <v>54</v>
      </c>
      <c r="L30" s="11" t="s">
        <v>55</v>
      </c>
      <c r="M30" s="12"/>
    </row>
    <row r="31" spans="1:13" ht="150">
      <c r="A31" s="15" t="s">
        <v>56</v>
      </c>
      <c r="B31" s="11" t="s">
        <v>57</v>
      </c>
      <c r="C31" s="15" t="s">
        <v>51</v>
      </c>
      <c r="D31" s="15" t="s">
        <v>38</v>
      </c>
      <c r="E31" s="15" t="s">
        <v>652</v>
      </c>
      <c r="F31" s="11" t="s">
        <v>31</v>
      </c>
      <c r="G31" s="11" t="s">
        <v>19</v>
      </c>
      <c r="H31" s="11" t="s">
        <v>716</v>
      </c>
      <c r="I31" s="15" t="s">
        <v>884</v>
      </c>
      <c r="J31" s="15" t="s">
        <v>59</v>
      </c>
      <c r="K31" s="15" t="s">
        <v>653</v>
      </c>
      <c r="L31" s="15" t="s">
        <v>654</v>
      </c>
      <c r="M31" s="12"/>
    </row>
    <row r="32" spans="1:13" ht="75">
      <c r="A32" s="11" t="s">
        <v>717</v>
      </c>
      <c r="B32" s="11" t="s">
        <v>292</v>
      </c>
      <c r="C32" s="11" t="s">
        <v>479</v>
      </c>
      <c r="D32" s="11" t="s">
        <v>38</v>
      </c>
      <c r="E32" s="11" t="s">
        <v>718</v>
      </c>
      <c r="F32" s="11" t="s">
        <v>40</v>
      </c>
      <c r="G32" s="11" t="s">
        <v>19</v>
      </c>
      <c r="H32" s="11" t="s">
        <v>719</v>
      </c>
      <c r="I32" s="11" t="s">
        <v>720</v>
      </c>
      <c r="J32" s="11" t="s">
        <v>885</v>
      </c>
      <c r="K32" s="11" t="s">
        <v>886</v>
      </c>
      <c r="L32" s="11" t="s">
        <v>887</v>
      </c>
      <c r="M32" s="12"/>
    </row>
    <row r="33" spans="1:13" ht="195">
      <c r="A33" s="15" t="s">
        <v>655</v>
      </c>
      <c r="B33" s="15" t="s">
        <v>60</v>
      </c>
      <c r="C33" s="15" t="s">
        <v>51</v>
      </c>
      <c r="D33" s="15" t="s">
        <v>38</v>
      </c>
      <c r="E33" s="15" t="s">
        <v>701</v>
      </c>
      <c r="F33" s="11" t="s">
        <v>31</v>
      </c>
      <c r="G33" s="11" t="s">
        <v>19</v>
      </c>
      <c r="H33" s="11" t="s">
        <v>477</v>
      </c>
      <c r="I33" s="15" t="s">
        <v>61</v>
      </c>
      <c r="J33" s="15" t="s">
        <v>62</v>
      </c>
      <c r="K33" s="15" t="s">
        <v>63</v>
      </c>
      <c r="L33" s="15" t="s">
        <v>656</v>
      </c>
      <c r="M33" s="12"/>
    </row>
    <row r="34" spans="1:13" ht="213" customHeight="1">
      <c r="A34" s="11" t="s">
        <v>725</v>
      </c>
      <c r="B34" s="11" t="s">
        <v>722</v>
      </c>
      <c r="C34" s="11" t="s">
        <v>479</v>
      </c>
      <c r="D34" s="11" t="s">
        <v>170</v>
      </c>
      <c r="E34" s="11" t="s">
        <v>701</v>
      </c>
      <c r="F34" s="11" t="s">
        <v>31</v>
      </c>
      <c r="G34" s="11" t="s">
        <v>53</v>
      </c>
      <c r="H34" s="11" t="s">
        <v>726</v>
      </c>
      <c r="I34" s="11" t="s">
        <v>888</v>
      </c>
      <c r="J34" s="11" t="s">
        <v>889</v>
      </c>
      <c r="K34" s="11" t="s">
        <v>891</v>
      </c>
      <c r="L34" s="11" t="s">
        <v>890</v>
      </c>
      <c r="M34" s="12"/>
    </row>
    <row r="35" spans="1:13" ht="60">
      <c r="A35" s="11" t="s">
        <v>727</v>
      </c>
      <c r="B35" s="11" t="s">
        <v>723</v>
      </c>
      <c r="C35" s="11" t="s">
        <v>479</v>
      </c>
      <c r="D35" s="11" t="s">
        <v>170</v>
      </c>
      <c r="E35" s="11" t="s">
        <v>701</v>
      </c>
      <c r="F35" s="11" t="s">
        <v>31</v>
      </c>
      <c r="G35" s="11" t="s">
        <v>53</v>
      </c>
      <c r="H35" s="11" t="s">
        <v>726</v>
      </c>
      <c r="I35" s="11" t="s">
        <v>888</v>
      </c>
      <c r="J35" s="11" t="s">
        <v>889</v>
      </c>
      <c r="K35" s="11" t="s">
        <v>891</v>
      </c>
      <c r="L35" s="11" t="s">
        <v>890</v>
      </c>
      <c r="M35" s="12"/>
    </row>
    <row r="36" spans="1:13" ht="60">
      <c r="A36" s="11" t="s">
        <v>728</v>
      </c>
      <c r="B36" s="11" t="s">
        <v>724</v>
      </c>
      <c r="C36" s="11" t="s">
        <v>479</v>
      </c>
      <c r="D36" s="11" t="s">
        <v>170</v>
      </c>
      <c r="E36" s="11" t="s">
        <v>701</v>
      </c>
      <c r="F36" s="11" t="s">
        <v>31</v>
      </c>
      <c r="G36" s="11" t="s">
        <v>53</v>
      </c>
      <c r="H36" s="11" t="s">
        <v>726</v>
      </c>
      <c r="I36" s="11" t="s">
        <v>888</v>
      </c>
      <c r="J36" s="11" t="s">
        <v>889</v>
      </c>
      <c r="K36" s="11" t="s">
        <v>891</v>
      </c>
      <c r="L36" s="11" t="s">
        <v>890</v>
      </c>
      <c r="M36" s="12"/>
    </row>
    <row r="37" spans="1:13" s="1" customFormat="1" ht="90">
      <c r="A37" s="40" t="s">
        <v>17677</v>
      </c>
      <c r="B37" s="32" t="s">
        <v>1079</v>
      </c>
      <c r="C37" s="32" t="s">
        <v>30</v>
      </c>
      <c r="D37" s="32" t="s">
        <v>30</v>
      </c>
      <c r="E37" s="41" t="str">
        <f>'Matriz legal finca'!C54</f>
        <v>N/A</v>
      </c>
      <c r="F37" s="6" t="s">
        <v>17678</v>
      </c>
      <c r="G37" s="6" t="s">
        <v>17679</v>
      </c>
      <c r="H37" s="6" t="s">
        <v>17680</v>
      </c>
      <c r="I37" s="6" t="s">
        <v>17681</v>
      </c>
      <c r="J37" s="6" t="s">
        <v>233</v>
      </c>
      <c r="K37" s="6" t="s">
        <v>17682</v>
      </c>
      <c r="L37" s="6" t="s">
        <v>17683</v>
      </c>
      <c r="M37" s="33"/>
    </row>
    <row r="38" spans="1:13" s="1" customFormat="1" ht="90">
      <c r="A38" s="40" t="s">
        <v>17677</v>
      </c>
      <c r="B38" s="32" t="s">
        <v>1080</v>
      </c>
      <c r="C38" s="32" t="s">
        <v>30</v>
      </c>
      <c r="D38" s="32" t="s">
        <v>30</v>
      </c>
      <c r="E38" s="41" t="str">
        <f>'Matriz legal finca'!C55</f>
        <v>N/A</v>
      </c>
      <c r="F38" s="6" t="s">
        <v>17678</v>
      </c>
      <c r="G38" s="6" t="s">
        <v>17679</v>
      </c>
      <c r="H38" s="6" t="s">
        <v>17680</v>
      </c>
      <c r="I38" s="6" t="s">
        <v>17681</v>
      </c>
      <c r="J38" s="6" t="s">
        <v>233</v>
      </c>
      <c r="K38" s="6" t="s">
        <v>17682</v>
      </c>
      <c r="L38" s="6" t="s">
        <v>17684</v>
      </c>
      <c r="M38" s="33"/>
    </row>
    <row r="39" spans="1:13" ht="150">
      <c r="A39" s="11" t="s">
        <v>657</v>
      </c>
      <c r="B39" s="11" t="s">
        <v>64</v>
      </c>
      <c r="C39" s="11" t="s">
        <v>30</v>
      </c>
      <c r="D39" s="11" t="s">
        <v>38</v>
      </c>
      <c r="E39" s="41" t="str">
        <f>'Matriz legal finca'!C56</f>
        <v>N/A</v>
      </c>
      <c r="F39" s="11" t="s">
        <v>31</v>
      </c>
      <c r="G39" s="11" t="s">
        <v>19</v>
      </c>
      <c r="H39" s="11" t="s">
        <v>658</v>
      </c>
      <c r="I39" s="15" t="s">
        <v>65</v>
      </c>
      <c r="J39" s="11" t="s">
        <v>66</v>
      </c>
      <c r="K39" s="11" t="s">
        <v>67</v>
      </c>
      <c r="L39" s="11" t="s">
        <v>659</v>
      </c>
      <c r="M39" s="12"/>
    </row>
    <row r="40" spans="1:13" s="1" customFormat="1" ht="210">
      <c r="A40" s="35" t="s">
        <v>1081</v>
      </c>
      <c r="B40" s="42" t="s">
        <v>17685</v>
      </c>
      <c r="C40" s="42" t="s">
        <v>90</v>
      </c>
      <c r="D40" s="42" t="s">
        <v>17686</v>
      </c>
      <c r="E40" s="43" t="str">
        <f>'Matriz legal finca'!C56</f>
        <v>N/A</v>
      </c>
      <c r="F40" s="6" t="s">
        <v>17687</v>
      </c>
      <c r="G40" s="6" t="s">
        <v>17679</v>
      </c>
      <c r="H40" s="6" t="s">
        <v>17688</v>
      </c>
      <c r="I40" s="6" t="s">
        <v>17689</v>
      </c>
      <c r="J40" s="6" t="s">
        <v>233</v>
      </c>
      <c r="K40" s="6" t="s">
        <v>17690</v>
      </c>
      <c r="L40" s="6" t="s">
        <v>17691</v>
      </c>
      <c r="M40" s="33"/>
    </row>
    <row r="41" spans="1:13" s="1" customFormat="1" ht="135">
      <c r="A41" s="35" t="s">
        <v>1083</v>
      </c>
      <c r="B41" s="32" t="s">
        <v>1084</v>
      </c>
      <c r="C41" s="32" t="s">
        <v>90</v>
      </c>
      <c r="D41" s="32" t="s">
        <v>17692</v>
      </c>
      <c r="E41" s="32" t="str">
        <f>'[1]Legal Template Risk Assesment'!C40</f>
        <v>N/A</v>
      </c>
      <c r="F41" s="6" t="s">
        <v>17687</v>
      </c>
      <c r="G41" s="6" t="s">
        <v>17679</v>
      </c>
      <c r="H41" s="6" t="s">
        <v>17693</v>
      </c>
      <c r="I41" s="6" t="s">
        <v>17694</v>
      </c>
      <c r="J41" s="6" t="s">
        <v>233</v>
      </c>
      <c r="K41" s="6" t="s">
        <v>17695</v>
      </c>
      <c r="L41" s="6" t="s">
        <v>17696</v>
      </c>
      <c r="M41" s="33"/>
    </row>
    <row r="42" spans="1:13" s="1" customFormat="1" ht="165">
      <c r="A42" s="35" t="s">
        <v>1086</v>
      </c>
      <c r="B42" s="32" t="s">
        <v>17697</v>
      </c>
      <c r="C42" s="32" t="s">
        <v>90</v>
      </c>
      <c r="D42" s="32" t="s">
        <v>17686</v>
      </c>
      <c r="E42" s="32" t="str">
        <f>'Matriz legal finca'!C58</f>
        <v>N/A</v>
      </c>
      <c r="F42" s="6" t="s">
        <v>17687</v>
      </c>
      <c r="G42" s="6" t="s">
        <v>17679</v>
      </c>
      <c r="H42" s="6" t="s">
        <v>17698</v>
      </c>
      <c r="I42" s="6" t="s">
        <v>17699</v>
      </c>
      <c r="J42" s="6" t="s">
        <v>233</v>
      </c>
      <c r="K42" s="6" t="s">
        <v>17700</v>
      </c>
      <c r="L42" s="6" t="s">
        <v>17701</v>
      </c>
      <c r="M42" s="33"/>
    </row>
    <row r="43" spans="1:13" s="1" customFormat="1" ht="150">
      <c r="A43" s="35" t="s">
        <v>1089</v>
      </c>
      <c r="B43" s="32" t="s">
        <v>17702</v>
      </c>
      <c r="C43" s="32" t="s">
        <v>90</v>
      </c>
      <c r="D43" s="32" t="s">
        <v>17692</v>
      </c>
      <c r="E43" s="32" t="str">
        <f>'Matriz legal finca'!C59</f>
        <v>N/A</v>
      </c>
      <c r="F43" s="6" t="s">
        <v>17678</v>
      </c>
      <c r="G43" s="6" t="s">
        <v>17679</v>
      </c>
      <c r="H43" s="6" t="s">
        <v>17703</v>
      </c>
      <c r="I43" s="6" t="s">
        <v>17704</v>
      </c>
      <c r="J43" s="6" t="s">
        <v>233</v>
      </c>
      <c r="K43" s="6" t="s">
        <v>17705</v>
      </c>
      <c r="L43" s="6" t="s">
        <v>17706</v>
      </c>
      <c r="M43" s="33"/>
    </row>
    <row r="44" spans="1:13" s="1" customFormat="1" ht="210">
      <c r="A44" s="40" t="s">
        <v>17707</v>
      </c>
      <c r="B44" s="32" t="s">
        <v>1093</v>
      </c>
      <c r="C44" s="32" t="s">
        <v>30</v>
      </c>
      <c r="D44" s="32" t="s">
        <v>30</v>
      </c>
      <c r="E44" s="41" t="str">
        <f>'[1]Legal Template Risk Assesment'!C43</f>
        <v>N/A</v>
      </c>
      <c r="F44" s="6" t="s">
        <v>17687</v>
      </c>
      <c r="G44" s="6" t="s">
        <v>17679</v>
      </c>
      <c r="H44" s="6" t="s">
        <v>17688</v>
      </c>
      <c r="I44" s="6" t="s">
        <v>17689</v>
      </c>
      <c r="J44" s="6" t="s">
        <v>233</v>
      </c>
      <c r="K44" s="6" t="s">
        <v>17690</v>
      </c>
      <c r="L44" s="6" t="s">
        <v>17691</v>
      </c>
      <c r="M44" s="33"/>
    </row>
    <row r="45" spans="1:13" s="1" customFormat="1" ht="135">
      <c r="A45" s="32" t="s">
        <v>17708</v>
      </c>
      <c r="B45" s="32" t="s">
        <v>1094</v>
      </c>
      <c r="C45" s="32" t="s">
        <v>30</v>
      </c>
      <c r="D45" s="32" t="s">
        <v>30</v>
      </c>
      <c r="E45" s="41" t="str">
        <f>'Matriz legal finca'!C61</f>
        <v>N/A</v>
      </c>
      <c r="F45" s="6" t="s">
        <v>17687</v>
      </c>
      <c r="G45" s="6" t="s">
        <v>17679</v>
      </c>
      <c r="H45" s="6" t="s">
        <v>17693</v>
      </c>
      <c r="I45" s="6" t="s">
        <v>17694</v>
      </c>
      <c r="J45" s="6" t="s">
        <v>233</v>
      </c>
      <c r="K45" s="6" t="s">
        <v>17695</v>
      </c>
      <c r="L45" s="6" t="s">
        <v>17696</v>
      </c>
      <c r="M45" s="33"/>
    </row>
    <row r="46" spans="1:13" s="1" customFormat="1" ht="165">
      <c r="A46" s="40" t="s">
        <v>17709</v>
      </c>
      <c r="B46" s="32" t="s">
        <v>1095</v>
      </c>
      <c r="C46" s="32" t="s">
        <v>30</v>
      </c>
      <c r="D46" s="32" t="s">
        <v>30</v>
      </c>
      <c r="E46" s="41" t="str">
        <f>'[1]Legal Template Risk Assesment'!C45</f>
        <v>N/A</v>
      </c>
      <c r="F46" s="6" t="s">
        <v>17687</v>
      </c>
      <c r="G46" s="6" t="s">
        <v>17679</v>
      </c>
      <c r="H46" s="6" t="s">
        <v>17698</v>
      </c>
      <c r="I46" s="6" t="s">
        <v>17699</v>
      </c>
      <c r="J46" s="6" t="s">
        <v>233</v>
      </c>
      <c r="K46" s="6" t="s">
        <v>17700</v>
      </c>
      <c r="L46" s="6" t="s">
        <v>17701</v>
      </c>
      <c r="M46" s="33"/>
    </row>
    <row r="47" spans="1:13" s="1" customFormat="1" ht="375">
      <c r="A47" s="35" t="s">
        <v>1096</v>
      </c>
      <c r="B47" s="32" t="s">
        <v>1097</v>
      </c>
      <c r="C47" s="32" t="s">
        <v>90</v>
      </c>
      <c r="D47" s="32" t="s">
        <v>17692</v>
      </c>
      <c r="E47" s="41" t="str">
        <f>'[1]Legal Template Risk Assesment'!C46</f>
        <v>N/A</v>
      </c>
      <c r="F47" s="6" t="s">
        <v>17710</v>
      </c>
      <c r="G47" s="6" t="s">
        <v>17679</v>
      </c>
      <c r="H47" s="6" t="s">
        <v>17711</v>
      </c>
      <c r="I47" s="6" t="s">
        <v>17712</v>
      </c>
      <c r="J47" s="6" t="s">
        <v>17713</v>
      </c>
      <c r="K47" s="6" t="s">
        <v>17714</v>
      </c>
      <c r="L47" s="6" t="s">
        <v>17715</v>
      </c>
      <c r="M47" s="33"/>
    </row>
    <row r="48" spans="1:13" s="1" customFormat="1" ht="165">
      <c r="A48" s="35" t="s">
        <v>1098</v>
      </c>
      <c r="B48" s="32">
        <v>14.2</v>
      </c>
      <c r="C48" s="32" t="s">
        <v>90</v>
      </c>
      <c r="D48" s="32" t="s">
        <v>17692</v>
      </c>
      <c r="E48" s="32" t="str">
        <f>'[1]Legal Template Risk Assesment'!C47</f>
        <v>N/A</v>
      </c>
      <c r="F48" s="6" t="s">
        <v>17710</v>
      </c>
      <c r="G48" s="6" t="s">
        <v>17679</v>
      </c>
      <c r="H48" s="6" t="s">
        <v>17716</v>
      </c>
      <c r="I48" s="6" t="s">
        <v>17712</v>
      </c>
      <c r="J48" s="6" t="s">
        <v>17713</v>
      </c>
      <c r="K48" s="6" t="s">
        <v>17717</v>
      </c>
      <c r="L48" s="6" t="s">
        <v>17715</v>
      </c>
      <c r="M48" s="33"/>
    </row>
    <row r="49" spans="1:13" s="1" customFormat="1" ht="180">
      <c r="A49" s="35" t="s">
        <v>1100</v>
      </c>
      <c r="B49" s="32" t="s">
        <v>1101</v>
      </c>
      <c r="C49" s="32" t="s">
        <v>90</v>
      </c>
      <c r="D49" s="32" t="s">
        <v>17692</v>
      </c>
      <c r="E49" s="32" t="str">
        <f>'Matriz legal finca'!C65</f>
        <v>N/A</v>
      </c>
      <c r="F49" s="6" t="s">
        <v>17687</v>
      </c>
      <c r="G49" s="6" t="s">
        <v>17679</v>
      </c>
      <c r="H49" s="6" t="s">
        <v>17718</v>
      </c>
      <c r="I49" s="6" t="s">
        <v>17719</v>
      </c>
      <c r="J49" s="6" t="s">
        <v>17720</v>
      </c>
      <c r="K49" s="6" t="s">
        <v>17721</v>
      </c>
      <c r="L49" s="6" t="s">
        <v>17722</v>
      </c>
      <c r="M49" s="33"/>
    </row>
    <row r="50" spans="1:13" ht="90">
      <c r="A50" s="15" t="s">
        <v>660</v>
      </c>
      <c r="B50" s="15" t="s">
        <v>68</v>
      </c>
      <c r="C50" s="15" t="s">
        <v>90</v>
      </c>
      <c r="D50" s="15" t="s">
        <v>38</v>
      </c>
      <c r="E50" s="15" t="s">
        <v>296</v>
      </c>
      <c r="F50" s="11" t="s">
        <v>31</v>
      </c>
      <c r="G50" s="11" t="s">
        <v>19</v>
      </c>
      <c r="H50" s="11" t="s">
        <v>661</v>
      </c>
      <c r="I50" s="15" t="s">
        <v>431</v>
      </c>
      <c r="J50" s="15" t="s">
        <v>233</v>
      </c>
      <c r="K50" s="15" t="s">
        <v>432</v>
      </c>
      <c r="L50" s="15" t="s">
        <v>433</v>
      </c>
      <c r="M50" s="12"/>
    </row>
    <row r="51" spans="1:13" s="30" customFormat="1" ht="105">
      <c r="A51" s="32" t="s">
        <v>17723</v>
      </c>
      <c r="B51" s="20" t="s">
        <v>1105</v>
      </c>
      <c r="C51" s="32" t="s">
        <v>90</v>
      </c>
      <c r="D51" s="32" t="s">
        <v>17692</v>
      </c>
      <c r="E51" s="41" t="str">
        <f>'Matriz legal finca'!C67</f>
        <v>N/A</v>
      </c>
      <c r="F51" s="6" t="s">
        <v>17678</v>
      </c>
      <c r="G51" s="6" t="s">
        <v>17679</v>
      </c>
      <c r="H51" s="6" t="s">
        <v>17703</v>
      </c>
      <c r="I51" s="6" t="s">
        <v>17704</v>
      </c>
      <c r="J51" s="6" t="s">
        <v>233</v>
      </c>
      <c r="K51" s="6" t="s">
        <v>17705</v>
      </c>
      <c r="L51" s="6" t="s">
        <v>17706</v>
      </c>
      <c r="M51" s="33"/>
    </row>
    <row r="52" spans="1:13" s="30" customFormat="1" ht="105">
      <c r="A52" s="40" t="s">
        <v>17724</v>
      </c>
      <c r="B52" s="20" t="s">
        <v>1106</v>
      </c>
      <c r="C52" s="32" t="s">
        <v>90</v>
      </c>
      <c r="D52" s="32" t="s">
        <v>17692</v>
      </c>
      <c r="E52" s="41" t="str">
        <f>'Matriz legal finca'!C68</f>
        <v>N/A</v>
      </c>
      <c r="F52" s="6" t="s">
        <v>17678</v>
      </c>
      <c r="G52" s="6" t="s">
        <v>17679</v>
      </c>
      <c r="H52" s="6" t="s">
        <v>17703</v>
      </c>
      <c r="I52" s="6" t="s">
        <v>17704</v>
      </c>
      <c r="J52" s="6" t="s">
        <v>233</v>
      </c>
      <c r="K52" s="6" t="s">
        <v>17705</v>
      </c>
      <c r="L52" s="6" t="s">
        <v>17706</v>
      </c>
      <c r="M52" s="33"/>
    </row>
    <row r="53" spans="1:13" ht="345">
      <c r="A53" s="15" t="s">
        <v>662</v>
      </c>
      <c r="B53" s="15" t="s">
        <v>957</v>
      </c>
      <c r="C53" s="15" t="s">
        <v>30</v>
      </c>
      <c r="D53" s="11" t="s">
        <v>38</v>
      </c>
      <c r="E53" s="15" t="s">
        <v>892</v>
      </c>
      <c r="F53" s="11" t="s">
        <v>31</v>
      </c>
      <c r="G53" s="11" t="s">
        <v>53</v>
      </c>
      <c r="H53" s="11" t="s">
        <v>480</v>
      </c>
      <c r="I53" s="15" t="s">
        <v>69</v>
      </c>
      <c r="J53" s="15" t="s">
        <v>663</v>
      </c>
      <c r="K53" s="15" t="s">
        <v>70</v>
      </c>
      <c r="L53" s="15" t="s">
        <v>664</v>
      </c>
      <c r="M53" s="12"/>
    </row>
    <row r="54" spans="1:13" ht="172.5" customHeight="1">
      <c r="A54" s="11" t="s">
        <v>958</v>
      </c>
      <c r="B54" s="11" t="s">
        <v>959</v>
      </c>
      <c r="C54" s="11" t="s">
        <v>90</v>
      </c>
      <c r="D54" s="11" t="s">
        <v>38</v>
      </c>
      <c r="E54" s="11" t="s">
        <v>893</v>
      </c>
      <c r="F54" s="11" t="s">
        <v>31</v>
      </c>
      <c r="G54" s="11" t="s">
        <v>19</v>
      </c>
      <c r="H54" s="11" t="s">
        <v>481</v>
      </c>
      <c r="I54" s="15" t="s">
        <v>894</v>
      </c>
      <c r="J54" s="15" t="s">
        <v>72</v>
      </c>
      <c r="K54" s="15" t="s">
        <v>430</v>
      </c>
      <c r="L54" s="15" t="s">
        <v>666</v>
      </c>
      <c r="M54" s="13"/>
    </row>
    <row r="55" spans="1:13" ht="270">
      <c r="A55" s="15" t="s">
        <v>665</v>
      </c>
      <c r="B55" s="15" t="s">
        <v>71</v>
      </c>
      <c r="C55" s="11" t="s">
        <v>90</v>
      </c>
      <c r="D55" s="15" t="s">
        <v>38</v>
      </c>
      <c r="E55" s="15" t="s">
        <v>893</v>
      </c>
      <c r="F55" s="11" t="s">
        <v>31</v>
      </c>
      <c r="G55" s="11" t="s">
        <v>19</v>
      </c>
      <c r="H55" s="11" t="s">
        <v>481</v>
      </c>
      <c r="I55" s="15" t="s">
        <v>894</v>
      </c>
      <c r="J55" s="15" t="s">
        <v>72</v>
      </c>
      <c r="K55" s="15" t="s">
        <v>430</v>
      </c>
      <c r="L55" s="15" t="s">
        <v>666</v>
      </c>
      <c r="M55" s="12"/>
    </row>
    <row r="56" spans="1:13" s="31" customFormat="1" ht="45">
      <c r="A56" s="21" t="s">
        <v>1112</v>
      </c>
      <c r="B56" s="20" t="s">
        <v>1113</v>
      </c>
      <c r="C56" s="32" t="s">
        <v>90</v>
      </c>
      <c r="D56" s="32" t="s">
        <v>17692</v>
      </c>
      <c r="E56" s="44" t="str">
        <f>'Matriz legal finca'!C74</f>
        <v>N/A</v>
      </c>
      <c r="F56" s="44" t="s">
        <v>17710</v>
      </c>
      <c r="G56" s="45" t="s">
        <v>17730</v>
      </c>
      <c r="H56" s="46" t="s">
        <v>18053</v>
      </c>
      <c r="I56" s="46" t="s">
        <v>18054</v>
      </c>
      <c r="J56" s="46" t="s">
        <v>18055</v>
      </c>
      <c r="K56" s="47" t="s">
        <v>18056</v>
      </c>
      <c r="L56" s="48" t="s">
        <v>18057</v>
      </c>
      <c r="M56" s="48"/>
    </row>
    <row r="57" spans="1:13" s="25" customFormat="1" ht="60">
      <c r="A57" s="20" t="s">
        <v>1114</v>
      </c>
      <c r="B57" s="20" t="s">
        <v>1115</v>
      </c>
      <c r="C57" s="32" t="s">
        <v>90</v>
      </c>
      <c r="D57" s="32" t="s">
        <v>17692</v>
      </c>
      <c r="E57" s="44" t="str">
        <f>'Matriz legal finca'!C75</f>
        <v>N/A</v>
      </c>
      <c r="F57" s="49" t="s">
        <v>17678</v>
      </c>
      <c r="G57" s="6" t="s">
        <v>17812</v>
      </c>
      <c r="H57" s="6" t="s">
        <v>18048</v>
      </c>
      <c r="I57" s="6" t="s">
        <v>18049</v>
      </c>
      <c r="J57" s="6" t="s">
        <v>18050</v>
      </c>
      <c r="K57" s="6" t="s">
        <v>18051</v>
      </c>
      <c r="L57" s="50" t="s">
        <v>18052</v>
      </c>
      <c r="M57" s="43"/>
    </row>
    <row r="58" spans="1:13" s="25" customFormat="1" ht="165">
      <c r="A58" s="51" t="s">
        <v>1121</v>
      </c>
      <c r="B58" s="43" t="s">
        <v>1122</v>
      </c>
      <c r="C58" s="32" t="s">
        <v>90</v>
      </c>
      <c r="D58" s="32" t="s">
        <v>17692</v>
      </c>
      <c r="E58" s="44" t="s">
        <v>1051</v>
      </c>
      <c r="F58" s="44" t="s">
        <v>17822</v>
      </c>
      <c r="G58" s="43" t="s">
        <v>17679</v>
      </c>
      <c r="H58" s="43" t="s">
        <v>17819</v>
      </c>
      <c r="I58" s="43" t="s">
        <v>17823</v>
      </c>
      <c r="J58" s="43" t="s">
        <v>17824</v>
      </c>
      <c r="K58" s="43" t="s">
        <v>17816</v>
      </c>
      <c r="L58" s="43" t="s">
        <v>17817</v>
      </c>
      <c r="M58" s="43"/>
    </row>
    <row r="59" spans="1:13" s="25" customFormat="1" ht="180">
      <c r="A59" s="51" t="s">
        <v>1123</v>
      </c>
      <c r="B59" s="43" t="s">
        <v>1124</v>
      </c>
      <c r="C59" s="32" t="s">
        <v>90</v>
      </c>
      <c r="D59" s="32" t="s">
        <v>17692</v>
      </c>
      <c r="E59" s="44" t="s">
        <v>1051</v>
      </c>
      <c r="F59" s="44" t="s">
        <v>17710</v>
      </c>
      <c r="G59" s="43" t="s">
        <v>17730</v>
      </c>
      <c r="H59" s="43" t="s">
        <v>17826</v>
      </c>
      <c r="I59" s="43" t="s">
        <v>17827</v>
      </c>
      <c r="J59" s="43" t="s">
        <v>17828</v>
      </c>
      <c r="K59" s="43" t="s">
        <v>17829</v>
      </c>
      <c r="L59" s="43" t="s">
        <v>17830</v>
      </c>
      <c r="M59" s="43"/>
    </row>
    <row r="60" spans="1:13" s="25" customFormat="1" ht="60">
      <c r="A60" s="51" t="s">
        <v>1125</v>
      </c>
      <c r="B60" s="43" t="s">
        <v>729</v>
      </c>
      <c r="C60" s="32" t="s">
        <v>90</v>
      </c>
      <c r="D60" s="32" t="s">
        <v>17692</v>
      </c>
      <c r="E60" s="44" t="s">
        <v>1051</v>
      </c>
      <c r="F60" s="44" t="s">
        <v>17687</v>
      </c>
      <c r="G60" s="43" t="s">
        <v>17730</v>
      </c>
      <c r="H60" s="43" t="s">
        <v>17832</v>
      </c>
      <c r="I60" s="43" t="s">
        <v>17833</v>
      </c>
      <c r="J60" s="43" t="s">
        <v>17834</v>
      </c>
      <c r="K60" s="43" t="s">
        <v>17835</v>
      </c>
      <c r="L60" s="43" t="s">
        <v>17836</v>
      </c>
      <c r="M60" s="43"/>
    </row>
    <row r="61" spans="1:13" ht="90">
      <c r="A61" s="11" t="s">
        <v>897</v>
      </c>
      <c r="B61" s="11" t="s">
        <v>730</v>
      </c>
      <c r="C61" s="11" t="s">
        <v>90</v>
      </c>
      <c r="D61" s="11" t="s">
        <v>38</v>
      </c>
      <c r="E61" s="11" t="s">
        <v>701</v>
      </c>
      <c r="F61" s="11" t="s">
        <v>40</v>
      </c>
      <c r="G61" s="11" t="s">
        <v>53</v>
      </c>
      <c r="H61" s="11" t="s">
        <v>814</v>
      </c>
      <c r="I61" s="11" t="s">
        <v>895</v>
      </c>
      <c r="J61" s="11" t="s">
        <v>896</v>
      </c>
      <c r="K61" s="11" t="s">
        <v>898</v>
      </c>
      <c r="L61" s="11" t="s">
        <v>813</v>
      </c>
      <c r="M61" s="12"/>
    </row>
    <row r="62" spans="1:13" ht="135">
      <c r="A62" s="11" t="s">
        <v>899</v>
      </c>
      <c r="B62" s="11" t="s">
        <v>759</v>
      </c>
      <c r="C62" s="11" t="s">
        <v>90</v>
      </c>
      <c r="D62" s="11" t="s">
        <v>38</v>
      </c>
      <c r="E62" s="11" t="s">
        <v>701</v>
      </c>
      <c r="F62" s="11" t="s">
        <v>40</v>
      </c>
      <c r="G62" s="11" t="s">
        <v>53</v>
      </c>
      <c r="H62" s="11" t="s">
        <v>815</v>
      </c>
      <c r="I62" s="11" t="s">
        <v>904</v>
      </c>
      <c r="J62" s="11" t="s">
        <v>900</v>
      </c>
      <c r="K62" s="11" t="s">
        <v>816</v>
      </c>
      <c r="L62" s="11" t="s">
        <v>819</v>
      </c>
      <c r="M62" s="12"/>
    </row>
    <row r="63" spans="1:13" ht="105">
      <c r="A63" s="11" t="s">
        <v>804</v>
      </c>
      <c r="B63" s="11" t="s">
        <v>855</v>
      </c>
      <c r="C63" s="11" t="s">
        <v>90</v>
      </c>
      <c r="D63" s="11" t="s">
        <v>38</v>
      </c>
      <c r="E63" s="11" t="s">
        <v>701</v>
      </c>
      <c r="F63" s="11" t="s">
        <v>40</v>
      </c>
      <c r="G63" s="11" t="s">
        <v>53</v>
      </c>
      <c r="H63" s="11" t="s">
        <v>817</v>
      </c>
      <c r="I63" s="11" t="s">
        <v>901</v>
      </c>
      <c r="J63" s="11" t="s">
        <v>818</v>
      </c>
      <c r="K63" s="11" t="s">
        <v>902</v>
      </c>
      <c r="L63" s="11" t="s">
        <v>903</v>
      </c>
      <c r="M63" s="12"/>
    </row>
    <row r="64" spans="1:13" ht="105">
      <c r="A64" s="11" t="s">
        <v>805</v>
      </c>
      <c r="B64" s="11" t="s">
        <v>856</v>
      </c>
      <c r="C64" s="11" t="s">
        <v>90</v>
      </c>
      <c r="D64" s="11" t="s">
        <v>38</v>
      </c>
      <c r="E64" s="11" t="s">
        <v>701</v>
      </c>
      <c r="F64" s="11" t="s">
        <v>40</v>
      </c>
      <c r="G64" s="11" t="s">
        <v>53</v>
      </c>
      <c r="H64" s="11" t="s">
        <v>820</v>
      </c>
      <c r="I64" s="11" t="s">
        <v>905</v>
      </c>
      <c r="J64" s="11" t="s">
        <v>821</v>
      </c>
      <c r="K64" s="11" t="s">
        <v>822</v>
      </c>
      <c r="L64" s="11" t="s">
        <v>823</v>
      </c>
      <c r="M64" s="12"/>
    </row>
    <row r="65" spans="1:13" ht="75">
      <c r="A65" s="11" t="s">
        <v>906</v>
      </c>
      <c r="B65" s="11" t="s">
        <v>731</v>
      </c>
      <c r="C65" s="11" t="s">
        <v>90</v>
      </c>
      <c r="D65" s="11" t="s">
        <v>38</v>
      </c>
      <c r="E65" s="11" t="s">
        <v>701</v>
      </c>
      <c r="F65" s="11" t="s">
        <v>40</v>
      </c>
      <c r="G65" s="11" t="s">
        <v>53</v>
      </c>
      <c r="H65" s="11" t="s">
        <v>824</v>
      </c>
      <c r="I65" s="11" t="s">
        <v>825</v>
      </c>
      <c r="J65" s="11" t="s">
        <v>826</v>
      </c>
      <c r="K65" s="11" t="s">
        <v>827</v>
      </c>
      <c r="L65" s="11" t="s">
        <v>828</v>
      </c>
      <c r="M65" s="12"/>
    </row>
    <row r="66" spans="1:13" ht="60">
      <c r="A66" s="11" t="s">
        <v>732</v>
      </c>
      <c r="B66" s="11" t="s">
        <v>733</v>
      </c>
      <c r="C66" s="11" t="s">
        <v>90</v>
      </c>
      <c r="D66" s="11" t="s">
        <v>38</v>
      </c>
      <c r="E66" s="11" t="s">
        <v>701</v>
      </c>
      <c r="F66" s="11" t="s">
        <v>40</v>
      </c>
      <c r="G66" s="11" t="s">
        <v>53</v>
      </c>
      <c r="H66" s="11" t="s">
        <v>829</v>
      </c>
      <c r="I66" s="11" t="s">
        <v>907</v>
      </c>
      <c r="J66" s="11" t="s">
        <v>908</v>
      </c>
      <c r="K66" s="11" t="s">
        <v>830</v>
      </c>
      <c r="L66" s="11" t="s">
        <v>909</v>
      </c>
      <c r="M66" s="12"/>
    </row>
    <row r="67" spans="1:13" s="18" customFormat="1" ht="150">
      <c r="A67" s="51" t="s">
        <v>1127</v>
      </c>
      <c r="B67" s="43" t="s">
        <v>730</v>
      </c>
      <c r="C67" s="32" t="s">
        <v>90</v>
      </c>
      <c r="D67" s="32" t="s">
        <v>17692</v>
      </c>
      <c r="E67" s="44" t="s">
        <v>1051</v>
      </c>
      <c r="F67" s="44" t="s">
        <v>1051</v>
      </c>
      <c r="G67" s="43" t="s">
        <v>1051</v>
      </c>
      <c r="H67" s="43" t="s">
        <v>1127</v>
      </c>
      <c r="I67" s="43"/>
      <c r="J67" s="43"/>
      <c r="K67" s="43"/>
      <c r="L67" s="43"/>
      <c r="M67" s="43"/>
    </row>
    <row r="68" spans="1:13" s="18" customFormat="1" ht="210">
      <c r="A68" s="51" t="s">
        <v>1128</v>
      </c>
      <c r="B68" s="43" t="s">
        <v>1129</v>
      </c>
      <c r="C68" s="32" t="s">
        <v>90</v>
      </c>
      <c r="D68" s="32" t="s">
        <v>17692</v>
      </c>
      <c r="E68" s="43" t="s">
        <v>701</v>
      </c>
      <c r="F68" s="43" t="s">
        <v>17678</v>
      </c>
      <c r="G68" s="43" t="s">
        <v>17787</v>
      </c>
      <c r="H68" s="43" t="s">
        <v>17844</v>
      </c>
      <c r="I68" s="43" t="s">
        <v>17845</v>
      </c>
      <c r="J68" s="43" t="s">
        <v>17846</v>
      </c>
      <c r="K68" s="43" t="s">
        <v>17847</v>
      </c>
      <c r="L68" s="43" t="s">
        <v>17848</v>
      </c>
      <c r="M68" s="43"/>
    </row>
    <row r="69" spans="1:13" s="18" customFormat="1" ht="75">
      <c r="A69" s="51" t="s">
        <v>1130</v>
      </c>
      <c r="B69" s="43" t="s">
        <v>1131</v>
      </c>
      <c r="C69" s="32" t="s">
        <v>90</v>
      </c>
      <c r="D69" s="32" t="s">
        <v>17692</v>
      </c>
      <c r="E69" s="43" t="str">
        <f>'Matriz legal finca'!C81</f>
        <v>LEY N° 21.453</v>
      </c>
      <c r="F69" s="43" t="s">
        <v>17678</v>
      </c>
      <c r="G69" s="43" t="s">
        <v>17787</v>
      </c>
      <c r="H69" s="43" t="s">
        <v>17851</v>
      </c>
      <c r="I69" s="43" t="s">
        <v>17845</v>
      </c>
      <c r="J69" s="43" t="s">
        <v>17852</v>
      </c>
      <c r="K69" s="43" t="s">
        <v>17853</v>
      </c>
      <c r="L69" s="43" t="s">
        <v>17854</v>
      </c>
      <c r="M69" s="43"/>
    </row>
    <row r="70" spans="1:13" s="18" customFormat="1" ht="60">
      <c r="A70" s="51" t="s">
        <v>1132</v>
      </c>
      <c r="B70" s="43" t="s">
        <v>856</v>
      </c>
      <c r="C70" s="32" t="s">
        <v>90</v>
      </c>
      <c r="D70" s="32" t="s">
        <v>17692</v>
      </c>
      <c r="E70" s="43" t="str">
        <f>'Matriz legal finca'!C82</f>
        <v>LEY+C68:G68 N° 21.453</v>
      </c>
      <c r="F70" s="6" t="s">
        <v>17687</v>
      </c>
      <c r="G70" s="6" t="s">
        <v>17871</v>
      </c>
      <c r="H70" s="6" t="s">
        <v>17872</v>
      </c>
      <c r="I70" s="6" t="s">
        <v>17873</v>
      </c>
      <c r="J70" s="6" t="s">
        <v>17874</v>
      </c>
      <c r="K70" s="6" t="s">
        <v>550</v>
      </c>
      <c r="L70" s="6" t="s">
        <v>17875</v>
      </c>
      <c r="M70" s="43"/>
    </row>
    <row r="71" spans="1:13" s="18" customFormat="1" ht="90">
      <c r="A71" s="51" t="s">
        <v>1133</v>
      </c>
      <c r="B71" s="43" t="s">
        <v>731</v>
      </c>
      <c r="C71" s="32" t="s">
        <v>90</v>
      </c>
      <c r="D71" s="32" t="s">
        <v>17692</v>
      </c>
      <c r="E71" s="43" t="str">
        <f>'Matriz legal finca'!C83</f>
        <v>LEY N° 21.453</v>
      </c>
      <c r="F71" s="6" t="s">
        <v>17687</v>
      </c>
      <c r="G71" s="6" t="s">
        <v>17679</v>
      </c>
      <c r="H71" s="6" t="s">
        <v>17877</v>
      </c>
      <c r="I71" s="6" t="s">
        <v>17873</v>
      </c>
      <c r="J71" s="6" t="s">
        <v>17874</v>
      </c>
      <c r="K71" s="6" t="s">
        <v>550</v>
      </c>
      <c r="L71" s="6" t="s">
        <v>17875</v>
      </c>
      <c r="M71" s="43"/>
    </row>
    <row r="72" spans="1:13" s="18" customFormat="1" ht="75">
      <c r="A72" s="51" t="s">
        <v>1134</v>
      </c>
      <c r="B72" s="43" t="s">
        <v>733</v>
      </c>
      <c r="C72" s="32" t="s">
        <v>90</v>
      </c>
      <c r="D72" s="32" t="s">
        <v>17692</v>
      </c>
      <c r="E72" s="43" t="str">
        <f>'Matriz legal finca'!C84</f>
        <v>N/A</v>
      </c>
      <c r="F72" s="6" t="s">
        <v>17687</v>
      </c>
      <c r="G72" s="6" t="s">
        <v>17679</v>
      </c>
      <c r="H72" s="6" t="s">
        <v>17879</v>
      </c>
      <c r="I72" s="6"/>
      <c r="J72" s="6" t="s">
        <v>17880</v>
      </c>
      <c r="K72" s="6" t="s">
        <v>17881</v>
      </c>
      <c r="L72" s="6" t="s">
        <v>17882</v>
      </c>
      <c r="M72" s="43"/>
    </row>
    <row r="73" spans="1:13" s="18" customFormat="1" ht="75">
      <c r="A73" s="51" t="s">
        <v>732</v>
      </c>
      <c r="B73" s="43" t="s">
        <v>1136</v>
      </c>
      <c r="C73" s="32" t="s">
        <v>90</v>
      </c>
      <c r="D73" s="32" t="s">
        <v>17692</v>
      </c>
      <c r="E73" s="43" t="s">
        <v>701</v>
      </c>
      <c r="F73" s="6" t="s">
        <v>17687</v>
      </c>
      <c r="G73" s="6" t="s">
        <v>17871</v>
      </c>
      <c r="H73" s="6" t="s">
        <v>17884</v>
      </c>
      <c r="I73" s="6" t="s">
        <v>17885</v>
      </c>
      <c r="J73" s="6" t="s">
        <v>17874</v>
      </c>
      <c r="K73" s="6" t="s">
        <v>17886</v>
      </c>
      <c r="L73" s="6" t="s">
        <v>17887</v>
      </c>
      <c r="M73" s="43"/>
    </row>
    <row r="74" spans="1:13" s="18" customFormat="1" ht="165">
      <c r="A74" s="43" t="s">
        <v>1137</v>
      </c>
      <c r="B74" s="43" t="s">
        <v>1138</v>
      </c>
      <c r="C74" s="32" t="s">
        <v>90</v>
      </c>
      <c r="D74" s="32" t="s">
        <v>17692</v>
      </c>
      <c r="E74" s="43" t="str">
        <f>'Matriz legal finca'!C86</f>
        <v xml:space="preserve">Esta función es responsabilidad asignada al INTI por decreto 788/03. En el artículo 3 </v>
      </c>
      <c r="F74" s="6" t="s">
        <v>17888</v>
      </c>
      <c r="G74" s="6" t="s">
        <v>17787</v>
      </c>
      <c r="H74" s="6" t="s">
        <v>17889</v>
      </c>
      <c r="I74" s="6" t="s">
        <v>17890</v>
      </c>
      <c r="J74" s="6" t="s">
        <v>17891</v>
      </c>
      <c r="K74" s="6" t="s">
        <v>17892</v>
      </c>
      <c r="L74" s="6" t="s">
        <v>17893</v>
      </c>
      <c r="M74" s="43"/>
    </row>
    <row r="75" spans="1:13" s="18" customFormat="1" ht="195">
      <c r="A75" s="43" t="s">
        <v>1140</v>
      </c>
      <c r="B75" s="43" t="s">
        <v>1141</v>
      </c>
      <c r="C75" s="32" t="s">
        <v>90</v>
      </c>
      <c r="D75" s="32" t="s">
        <v>17692</v>
      </c>
      <c r="E75" s="43" t="str">
        <f>'Matriz legal finca'!C87</f>
        <v>N/A</v>
      </c>
      <c r="F75" s="6" t="s">
        <v>17710</v>
      </c>
      <c r="G75" s="6" t="s">
        <v>17679</v>
      </c>
      <c r="H75" s="6" t="s">
        <v>17911</v>
      </c>
      <c r="I75" s="6" t="s">
        <v>17912</v>
      </c>
      <c r="J75" s="6" t="s">
        <v>233</v>
      </c>
      <c r="K75" s="6" t="s">
        <v>17913</v>
      </c>
      <c r="L75" s="6" t="s">
        <v>17914</v>
      </c>
      <c r="M75" s="43"/>
    </row>
    <row r="76" spans="1:13" s="18" customFormat="1" ht="195">
      <c r="A76" s="51" t="s">
        <v>17725</v>
      </c>
      <c r="B76" s="43" t="s">
        <v>17726</v>
      </c>
      <c r="C76" s="32" t="s">
        <v>90</v>
      </c>
      <c r="D76" s="32" t="s">
        <v>17692</v>
      </c>
      <c r="E76" s="43" t="str">
        <f>'Matriz legal finca'!C88</f>
        <v>N/A</v>
      </c>
      <c r="F76" s="6" t="s">
        <v>17710</v>
      </c>
      <c r="G76" s="6" t="s">
        <v>17679</v>
      </c>
      <c r="H76" s="6" t="s">
        <v>17911</v>
      </c>
      <c r="I76" s="6" t="s">
        <v>17912</v>
      </c>
      <c r="J76" s="6" t="s">
        <v>233</v>
      </c>
      <c r="K76" s="6" t="s">
        <v>17913</v>
      </c>
      <c r="L76" s="6" t="s">
        <v>17914</v>
      </c>
      <c r="M76" s="43"/>
    </row>
    <row r="77" spans="1:13" s="18" customFormat="1" ht="105">
      <c r="A77" s="51" t="s">
        <v>1151</v>
      </c>
      <c r="B77" s="43" t="s">
        <v>73</v>
      </c>
      <c r="C77" s="32" t="s">
        <v>90</v>
      </c>
      <c r="D77" s="32" t="s">
        <v>17692</v>
      </c>
      <c r="E77" s="43" t="str">
        <f>'Matriz legal finca'!C89</f>
        <v> Ley de Marcas Argentina Nº22.362 </v>
      </c>
      <c r="F77" s="6" t="s">
        <v>17710</v>
      </c>
      <c r="G77" s="6" t="s">
        <v>17917</v>
      </c>
      <c r="H77" s="6" t="s">
        <v>17918</v>
      </c>
      <c r="I77" s="6" t="s">
        <v>17919</v>
      </c>
      <c r="J77" s="6" t="s">
        <v>17874</v>
      </c>
      <c r="K77" s="6" t="s">
        <v>17920</v>
      </c>
      <c r="L77" s="6" t="s">
        <v>17921</v>
      </c>
      <c r="M77" s="43"/>
    </row>
    <row r="78" spans="1:13" ht="135">
      <c r="A78" s="11" t="s">
        <v>910</v>
      </c>
      <c r="B78" s="11" t="s">
        <v>75</v>
      </c>
      <c r="C78" s="11" t="s">
        <v>90</v>
      </c>
      <c r="D78" s="11" t="s">
        <v>38</v>
      </c>
      <c r="E78" s="11" t="s">
        <v>701</v>
      </c>
      <c r="F78" s="11" t="s">
        <v>40</v>
      </c>
      <c r="G78" s="11" t="s">
        <v>53</v>
      </c>
      <c r="H78" s="11" t="s">
        <v>483</v>
      </c>
      <c r="I78" s="11" t="s">
        <v>434</v>
      </c>
      <c r="J78" s="11" t="s">
        <v>233</v>
      </c>
      <c r="K78" s="11" t="s">
        <v>812</v>
      </c>
      <c r="L78" s="11" t="s">
        <v>668</v>
      </c>
      <c r="M78" s="12"/>
    </row>
    <row r="79" spans="1:13" ht="75">
      <c r="A79" s="11" t="s">
        <v>735</v>
      </c>
      <c r="B79" s="11" t="s">
        <v>734</v>
      </c>
      <c r="C79" s="11" t="s">
        <v>90</v>
      </c>
      <c r="D79" s="11" t="s">
        <v>38</v>
      </c>
      <c r="E79" s="11" t="s">
        <v>701</v>
      </c>
      <c r="F79" s="11" t="s">
        <v>40</v>
      </c>
      <c r="G79" s="11" t="s">
        <v>53</v>
      </c>
      <c r="H79" s="11" t="s">
        <v>811</v>
      </c>
      <c r="I79" s="11" t="s">
        <v>911</v>
      </c>
      <c r="J79" s="11" t="s">
        <v>912</v>
      </c>
      <c r="K79" s="11" t="s">
        <v>913</v>
      </c>
      <c r="L79" s="11" t="s">
        <v>914</v>
      </c>
      <c r="M79" s="12"/>
    </row>
    <row r="80" spans="1:13" ht="135">
      <c r="A80" s="11" t="s">
        <v>915</v>
      </c>
      <c r="B80" s="11" t="s">
        <v>76</v>
      </c>
      <c r="C80" s="11" t="s">
        <v>30</v>
      </c>
      <c r="D80" s="11" t="s">
        <v>38</v>
      </c>
      <c r="E80" s="11" t="s">
        <v>766</v>
      </c>
      <c r="F80" s="11" t="s">
        <v>31</v>
      </c>
      <c r="G80" s="11" t="s">
        <v>19</v>
      </c>
      <c r="H80" s="11" t="s">
        <v>669</v>
      </c>
      <c r="I80" s="11" t="s">
        <v>435</v>
      </c>
      <c r="J80" s="11" t="s">
        <v>224</v>
      </c>
      <c r="K80" s="11" t="s">
        <v>436</v>
      </c>
      <c r="L80" s="11" t="s">
        <v>916</v>
      </c>
      <c r="M80" s="12"/>
    </row>
    <row r="81" spans="1:13" ht="270">
      <c r="A81" s="11" t="s">
        <v>670</v>
      </c>
      <c r="B81" s="11" t="s">
        <v>77</v>
      </c>
      <c r="C81" s="11" t="s">
        <v>30</v>
      </c>
      <c r="D81" s="11" t="s">
        <v>38</v>
      </c>
      <c r="E81" s="11" t="s">
        <v>701</v>
      </c>
      <c r="F81" s="11" t="s">
        <v>40</v>
      </c>
      <c r="G81" s="11" t="s">
        <v>19</v>
      </c>
      <c r="H81" s="11" t="s">
        <v>482</v>
      </c>
      <c r="I81" s="11" t="s">
        <v>437</v>
      </c>
      <c r="J81" s="11" t="s">
        <v>135</v>
      </c>
      <c r="K81" s="11" t="s">
        <v>671</v>
      </c>
      <c r="L81" s="11" t="s">
        <v>969</v>
      </c>
      <c r="M81" s="12"/>
    </row>
    <row r="82" spans="1:13" ht="120">
      <c r="A82" s="11" t="s">
        <v>672</v>
      </c>
      <c r="B82" s="11" t="s">
        <v>78</v>
      </c>
      <c r="C82" s="11" t="s">
        <v>30</v>
      </c>
      <c r="D82" s="11" t="s">
        <v>38</v>
      </c>
      <c r="E82" s="11" t="s">
        <v>701</v>
      </c>
      <c r="F82" s="11" t="s">
        <v>53</v>
      </c>
      <c r="G82" s="11" t="s">
        <v>58</v>
      </c>
      <c r="H82" s="11" t="s">
        <v>484</v>
      </c>
      <c r="I82" s="11" t="s">
        <v>438</v>
      </c>
      <c r="J82" s="11" t="s">
        <v>439</v>
      </c>
      <c r="K82" s="11" t="s">
        <v>440</v>
      </c>
      <c r="L82" s="11" t="s">
        <v>673</v>
      </c>
      <c r="M82" s="12"/>
    </row>
    <row r="83" spans="1:13" s="30" customFormat="1" ht="135">
      <c r="A83" s="32" t="s">
        <v>17727</v>
      </c>
      <c r="B83" s="20" t="s">
        <v>1155</v>
      </c>
      <c r="C83" s="32" t="s">
        <v>30</v>
      </c>
      <c r="D83" s="32" t="s">
        <v>30</v>
      </c>
      <c r="E83" s="41" t="str">
        <f>'[1]Legal Template Risk Assesment'!C85</f>
        <v>N/A</v>
      </c>
      <c r="F83" s="6" t="s">
        <v>17710</v>
      </c>
      <c r="G83" s="6" t="s">
        <v>17679</v>
      </c>
      <c r="H83" s="6" t="s">
        <v>17711</v>
      </c>
      <c r="I83" s="6" t="s">
        <v>17712</v>
      </c>
      <c r="J83" s="6" t="s">
        <v>17713</v>
      </c>
      <c r="K83" s="6" t="s">
        <v>17714</v>
      </c>
      <c r="L83" s="6" t="s">
        <v>17715</v>
      </c>
      <c r="M83" s="33"/>
    </row>
    <row r="84" spans="1:13" s="30" customFormat="1" ht="135">
      <c r="A84" s="32" t="s">
        <v>17728</v>
      </c>
      <c r="B84" s="20" t="s">
        <v>1156</v>
      </c>
      <c r="C84" s="32" t="s">
        <v>30</v>
      </c>
      <c r="D84" s="32" t="s">
        <v>30</v>
      </c>
      <c r="E84" s="41" t="str">
        <f>'[1]Legal Template Risk Assesment'!C86</f>
        <v>N/A</v>
      </c>
      <c r="F84" s="6" t="s">
        <v>17710</v>
      </c>
      <c r="G84" s="6" t="s">
        <v>17679</v>
      </c>
      <c r="H84" s="6" t="s">
        <v>17716</v>
      </c>
      <c r="I84" s="6" t="s">
        <v>17712</v>
      </c>
      <c r="J84" s="6" t="s">
        <v>17713</v>
      </c>
      <c r="K84" s="6" t="s">
        <v>17717</v>
      </c>
      <c r="L84" s="6" t="s">
        <v>17715</v>
      </c>
      <c r="M84" s="33"/>
    </row>
    <row r="85" spans="1:13" s="30" customFormat="1" ht="315">
      <c r="A85" s="35" t="s">
        <v>17729</v>
      </c>
      <c r="B85" s="32" t="s">
        <v>79</v>
      </c>
      <c r="C85" s="32" t="s">
        <v>90</v>
      </c>
      <c r="D85" s="32" t="s">
        <v>17686</v>
      </c>
      <c r="E85" s="41" t="str">
        <f>'[1]Legal Template Risk Assesment'!C87</f>
        <v>N/A</v>
      </c>
      <c r="F85" s="6" t="s">
        <v>17710</v>
      </c>
      <c r="G85" s="6" t="s">
        <v>17730</v>
      </c>
      <c r="H85" s="6" t="s">
        <v>17731</v>
      </c>
      <c r="I85" s="6" t="s">
        <v>17732</v>
      </c>
      <c r="J85" s="6" t="s">
        <v>17733</v>
      </c>
      <c r="K85" s="6" t="s">
        <v>17734</v>
      </c>
      <c r="L85" s="6" t="s">
        <v>17735</v>
      </c>
      <c r="M85" s="33"/>
    </row>
    <row r="86" spans="1:13" s="30" customFormat="1" ht="165">
      <c r="A86" s="35" t="s">
        <v>17736</v>
      </c>
      <c r="B86" s="32" t="s">
        <v>81</v>
      </c>
      <c r="C86" s="32" t="s">
        <v>90</v>
      </c>
      <c r="D86" s="32" t="s">
        <v>17686</v>
      </c>
      <c r="E86" s="41" t="str">
        <f>'[1]Legal Template Risk Assesment'!C88</f>
        <v>N/A</v>
      </c>
      <c r="F86" s="6" t="s">
        <v>17710</v>
      </c>
      <c r="G86" s="6" t="s">
        <v>17730</v>
      </c>
      <c r="H86" s="6" t="s">
        <v>17731</v>
      </c>
      <c r="I86" s="6" t="s">
        <v>17737</v>
      </c>
      <c r="J86" s="6" t="s">
        <v>17738</v>
      </c>
      <c r="K86" s="6" t="s">
        <v>17734</v>
      </c>
      <c r="L86" s="6" t="s">
        <v>17735</v>
      </c>
      <c r="M86" s="33"/>
    </row>
    <row r="87" spans="1:13" s="30" customFormat="1" ht="150">
      <c r="A87" s="35" t="s">
        <v>17739</v>
      </c>
      <c r="B87" s="32" t="s">
        <v>82</v>
      </c>
      <c r="C87" s="32" t="s">
        <v>90</v>
      </c>
      <c r="D87" s="32" t="s">
        <v>17692</v>
      </c>
      <c r="E87" s="32" t="str">
        <f>'Matriz legal finca'!C100</f>
        <v>N/A</v>
      </c>
      <c r="F87" s="6" t="s">
        <v>17687</v>
      </c>
      <c r="G87" s="6" t="s">
        <v>17679</v>
      </c>
      <c r="H87" s="6" t="s">
        <v>17740</v>
      </c>
      <c r="I87" s="6" t="s">
        <v>17741</v>
      </c>
      <c r="J87" s="6" t="s">
        <v>66</v>
      </c>
      <c r="K87" s="6" t="s">
        <v>67</v>
      </c>
      <c r="L87" s="6" t="s">
        <v>17742</v>
      </c>
      <c r="M87" s="33"/>
    </row>
    <row r="88" spans="1:13" s="30" customFormat="1" ht="255">
      <c r="A88" s="35" t="s">
        <v>17743</v>
      </c>
      <c r="B88" s="32" t="s">
        <v>83</v>
      </c>
      <c r="C88" s="32" t="s">
        <v>90</v>
      </c>
      <c r="D88" s="32" t="s">
        <v>17692</v>
      </c>
      <c r="E88" s="32" t="str">
        <f>'Matriz legal finca'!C101</f>
        <v>N/A</v>
      </c>
      <c r="F88" s="6" t="s">
        <v>17687</v>
      </c>
      <c r="G88" s="6" t="s">
        <v>17679</v>
      </c>
      <c r="H88" s="6" t="s">
        <v>17744</v>
      </c>
      <c r="I88" s="6" t="s">
        <v>17745</v>
      </c>
      <c r="J88" s="6" t="s">
        <v>17746</v>
      </c>
      <c r="K88" s="6" t="s">
        <v>17747</v>
      </c>
      <c r="L88" s="6" t="s">
        <v>17748</v>
      </c>
      <c r="M88" s="33"/>
    </row>
    <row r="89" spans="1:13" s="30" customFormat="1" ht="409.5">
      <c r="A89" s="35" t="s">
        <v>17749</v>
      </c>
      <c r="B89" s="32" t="s">
        <v>84</v>
      </c>
      <c r="C89" s="32" t="s">
        <v>90</v>
      </c>
      <c r="D89" s="32" t="s">
        <v>17692</v>
      </c>
      <c r="E89" s="32" t="str">
        <f>'Matriz legal finca'!C102</f>
        <v>N/A</v>
      </c>
      <c r="F89" s="6" t="s">
        <v>17678</v>
      </c>
      <c r="G89" s="6" t="s">
        <v>17679</v>
      </c>
      <c r="H89" s="6" t="s">
        <v>17750</v>
      </c>
      <c r="I89" s="6" t="s">
        <v>17751</v>
      </c>
      <c r="J89" s="6" t="s">
        <v>17752</v>
      </c>
      <c r="K89" s="6" t="s">
        <v>17753</v>
      </c>
      <c r="L89" s="6" t="s">
        <v>17754</v>
      </c>
      <c r="M89" s="33"/>
    </row>
    <row r="90" spans="1:13" s="30" customFormat="1" ht="150">
      <c r="A90" s="35" t="s">
        <v>17755</v>
      </c>
      <c r="B90" s="32" t="s">
        <v>1158</v>
      </c>
      <c r="C90" s="32" t="s">
        <v>90</v>
      </c>
      <c r="D90" s="32" t="s">
        <v>17692</v>
      </c>
      <c r="E90" s="32" t="str">
        <f>'Matriz legal finca'!C103</f>
        <v>N/A</v>
      </c>
      <c r="F90" s="6" t="s">
        <v>17678</v>
      </c>
      <c r="G90" s="6" t="s">
        <v>17679</v>
      </c>
      <c r="H90" s="6" t="s">
        <v>17756</v>
      </c>
      <c r="I90" s="6" t="s">
        <v>17757</v>
      </c>
      <c r="J90" s="6" t="s">
        <v>17758</v>
      </c>
      <c r="K90" s="6" t="s">
        <v>17759</v>
      </c>
      <c r="L90" s="6" t="s">
        <v>17760</v>
      </c>
      <c r="M90" s="33"/>
    </row>
    <row r="91" spans="1:13" s="30" customFormat="1" ht="409.5">
      <c r="A91" s="35" t="s">
        <v>17761</v>
      </c>
      <c r="B91" s="32" t="s">
        <v>758</v>
      </c>
      <c r="C91" s="32" t="s">
        <v>90</v>
      </c>
      <c r="D91" s="32" t="s">
        <v>17692</v>
      </c>
      <c r="E91" s="32" t="str">
        <f>'Matriz legal finca'!C104</f>
        <v>N/A</v>
      </c>
      <c r="F91" s="6" t="s">
        <v>17678</v>
      </c>
      <c r="G91" s="6" t="s">
        <v>17679</v>
      </c>
      <c r="H91" s="6" t="s">
        <v>17750</v>
      </c>
      <c r="I91" s="6" t="s">
        <v>17751</v>
      </c>
      <c r="J91" s="6" t="s">
        <v>17752</v>
      </c>
      <c r="K91" s="6" t="s">
        <v>17753</v>
      </c>
      <c r="L91" s="6" t="s">
        <v>17754</v>
      </c>
      <c r="M91" s="33"/>
    </row>
    <row r="92" spans="1:13" s="30" customFormat="1" ht="330">
      <c r="A92" s="35" t="s">
        <v>17762</v>
      </c>
      <c r="B92" s="32" t="s">
        <v>85</v>
      </c>
      <c r="C92" s="32" t="s">
        <v>90</v>
      </c>
      <c r="D92" s="32" t="s">
        <v>17686</v>
      </c>
      <c r="E92" s="32" t="str">
        <f>'Matriz legal finca'!C105</f>
        <v>N/A</v>
      </c>
      <c r="F92" s="6" t="s">
        <v>17687</v>
      </c>
      <c r="G92" s="6" t="s">
        <v>17679</v>
      </c>
      <c r="H92" s="6" t="s">
        <v>17744</v>
      </c>
      <c r="I92" s="6" t="s">
        <v>17763</v>
      </c>
      <c r="J92" s="6" t="s">
        <v>17746</v>
      </c>
      <c r="K92" s="6" t="s">
        <v>17747</v>
      </c>
      <c r="L92" s="6" t="s">
        <v>17748</v>
      </c>
      <c r="M92" s="33"/>
    </row>
    <row r="93" spans="1:13" s="30" customFormat="1" ht="135">
      <c r="A93" s="40" t="s">
        <v>17764</v>
      </c>
      <c r="B93" s="32" t="s">
        <v>1160</v>
      </c>
      <c r="C93" s="32" t="s">
        <v>30</v>
      </c>
      <c r="D93" s="32" t="s">
        <v>30</v>
      </c>
      <c r="E93" s="32" t="str">
        <f>'Matriz legal finca'!C106</f>
        <v>N/A</v>
      </c>
      <c r="F93" s="6" t="s">
        <v>17687</v>
      </c>
      <c r="G93" s="6" t="s">
        <v>17679</v>
      </c>
      <c r="H93" s="6" t="s">
        <v>17718</v>
      </c>
      <c r="I93" s="6" t="s">
        <v>17719</v>
      </c>
      <c r="J93" s="6" t="s">
        <v>17720</v>
      </c>
      <c r="K93" s="6" t="s">
        <v>17721</v>
      </c>
      <c r="L93" s="6" t="s">
        <v>17722</v>
      </c>
      <c r="M93" s="33"/>
    </row>
    <row r="94" spans="1:13" s="30" customFormat="1" ht="165">
      <c r="A94" s="40" t="s">
        <v>17765</v>
      </c>
      <c r="B94" s="32" t="s">
        <v>1161</v>
      </c>
      <c r="C94" s="32" t="s">
        <v>30</v>
      </c>
      <c r="D94" s="32" t="s">
        <v>30</v>
      </c>
      <c r="E94" s="32" t="str">
        <f>'Matriz legal finca'!C107</f>
        <v>N/A</v>
      </c>
      <c r="F94" s="6" t="s">
        <v>17687</v>
      </c>
      <c r="G94" s="6" t="s">
        <v>17679</v>
      </c>
      <c r="H94" s="6" t="s">
        <v>17766</v>
      </c>
      <c r="I94" s="6" t="s">
        <v>17767</v>
      </c>
      <c r="J94" s="6" t="s">
        <v>17768</v>
      </c>
      <c r="K94" s="6" t="s">
        <v>17769</v>
      </c>
      <c r="L94" s="6" t="s">
        <v>17770</v>
      </c>
      <c r="M94" s="33"/>
    </row>
    <row r="95" spans="1:13" s="30" customFormat="1" ht="165">
      <c r="A95" s="52" t="s">
        <v>17771</v>
      </c>
      <c r="B95" s="32" t="s">
        <v>1162</v>
      </c>
      <c r="C95" s="32" t="s">
        <v>90</v>
      </c>
      <c r="D95" s="32" t="s">
        <v>17692</v>
      </c>
      <c r="E95" s="32" t="str">
        <f>'Matriz legal finca'!C108</f>
        <v>N/A</v>
      </c>
      <c r="F95" s="6" t="s">
        <v>17678</v>
      </c>
      <c r="G95" s="6" t="s">
        <v>17679</v>
      </c>
      <c r="H95" s="6" t="s">
        <v>17772</v>
      </c>
      <c r="I95" s="6" t="s">
        <v>232</v>
      </c>
      <c r="J95" s="6" t="s">
        <v>17773</v>
      </c>
      <c r="K95" s="6" t="s">
        <v>234</v>
      </c>
      <c r="L95" s="6" t="s">
        <v>17774</v>
      </c>
      <c r="M95" s="33"/>
    </row>
    <row r="96" spans="1:13" s="30" customFormat="1" ht="255">
      <c r="A96" s="53" t="s">
        <v>17775</v>
      </c>
      <c r="B96" s="32" t="s">
        <v>1163</v>
      </c>
      <c r="C96" s="32" t="s">
        <v>90</v>
      </c>
      <c r="D96" s="32" t="s">
        <v>17692</v>
      </c>
      <c r="E96" s="32" t="str">
        <f>'Matriz legal finca'!C109</f>
        <v>N/A</v>
      </c>
      <c r="F96" s="6" t="s">
        <v>17678</v>
      </c>
      <c r="G96" s="6" t="s">
        <v>17730</v>
      </c>
      <c r="H96" s="6" t="s">
        <v>17776</v>
      </c>
      <c r="I96" s="6" t="s">
        <v>17777</v>
      </c>
      <c r="J96" s="6" t="s">
        <v>233</v>
      </c>
      <c r="K96" s="6" t="s">
        <v>17778</v>
      </c>
      <c r="L96" s="6" t="s">
        <v>17779</v>
      </c>
      <c r="M96" s="33"/>
    </row>
    <row r="97" spans="1:13" s="30" customFormat="1" ht="165">
      <c r="A97" s="40" t="s">
        <v>17780</v>
      </c>
      <c r="B97" s="32" t="s">
        <v>1164</v>
      </c>
      <c r="C97" s="32" t="s">
        <v>30</v>
      </c>
      <c r="D97" s="32" t="s">
        <v>30</v>
      </c>
      <c r="E97" s="32" t="str">
        <f>'Matriz legal finca'!C110</f>
        <v>N/A</v>
      </c>
      <c r="F97" s="6" t="s">
        <v>17710</v>
      </c>
      <c r="G97" s="6" t="s">
        <v>17679</v>
      </c>
      <c r="H97" s="6" t="s">
        <v>17781</v>
      </c>
      <c r="I97" s="6" t="s">
        <v>17782</v>
      </c>
      <c r="J97" s="6" t="s">
        <v>17783</v>
      </c>
      <c r="K97" s="6" t="s">
        <v>17784</v>
      </c>
      <c r="L97" s="6" t="s">
        <v>17785</v>
      </c>
      <c r="M97" s="33"/>
    </row>
    <row r="98" spans="1:13" ht="195">
      <c r="A98" s="11" t="s">
        <v>675</v>
      </c>
      <c r="B98" s="11" t="s">
        <v>86</v>
      </c>
      <c r="C98" s="11" t="s">
        <v>30</v>
      </c>
      <c r="D98" s="11" t="s">
        <v>38</v>
      </c>
      <c r="E98" s="11" t="s">
        <v>443</v>
      </c>
      <c r="F98" s="11" t="s">
        <v>40</v>
      </c>
      <c r="G98" s="11" t="s">
        <v>19</v>
      </c>
      <c r="H98" s="11" t="s">
        <v>485</v>
      </c>
      <c r="I98" s="11" t="s">
        <v>444</v>
      </c>
      <c r="J98" s="11" t="s">
        <v>233</v>
      </c>
      <c r="K98" s="11" t="s">
        <v>445</v>
      </c>
      <c r="L98" s="11" t="s">
        <v>676</v>
      </c>
      <c r="M98" s="12"/>
    </row>
    <row r="99" spans="1:13" ht="105">
      <c r="A99" s="11" t="s">
        <v>677</v>
      </c>
      <c r="B99" s="11" t="s">
        <v>87</v>
      </c>
      <c r="C99" s="11" t="s">
        <v>30</v>
      </c>
      <c r="D99" s="11" t="s">
        <v>38</v>
      </c>
      <c r="E99" s="11" t="s">
        <v>701</v>
      </c>
      <c r="F99" s="11" t="s">
        <v>31</v>
      </c>
      <c r="G99" s="11" t="s">
        <v>19</v>
      </c>
      <c r="H99" s="11" t="s">
        <v>678</v>
      </c>
      <c r="I99" s="11" t="s">
        <v>486</v>
      </c>
      <c r="J99" s="11" t="s">
        <v>233</v>
      </c>
      <c r="K99" s="11"/>
      <c r="L99" s="11"/>
      <c r="M99" s="12"/>
    </row>
    <row r="100" spans="1:13" s="29" customFormat="1" ht="105">
      <c r="A100" s="40" t="s">
        <v>17786</v>
      </c>
      <c r="B100" s="32" t="s">
        <v>17548</v>
      </c>
      <c r="C100" s="32" t="s">
        <v>30</v>
      </c>
      <c r="D100" s="32" t="s">
        <v>30</v>
      </c>
      <c r="E100" s="41" t="str">
        <f>'Matriz legal finca'!C113</f>
        <v>N/A</v>
      </c>
      <c r="F100" s="6" t="s">
        <v>17678</v>
      </c>
      <c r="G100" s="6" t="s">
        <v>17787</v>
      </c>
      <c r="H100" s="6" t="s">
        <v>17788</v>
      </c>
      <c r="I100" s="6" t="s">
        <v>17789</v>
      </c>
      <c r="J100" s="6" t="s">
        <v>17790</v>
      </c>
      <c r="K100" s="6" t="s">
        <v>17791</v>
      </c>
      <c r="L100" s="6" t="s">
        <v>17792</v>
      </c>
      <c r="M100" s="33"/>
    </row>
    <row r="101" spans="1:13" ht="120">
      <c r="A101" s="11" t="s">
        <v>737</v>
      </c>
      <c r="B101" s="11" t="s">
        <v>736</v>
      </c>
      <c r="C101" s="11" t="s">
        <v>807</v>
      </c>
      <c r="D101" s="11" t="s">
        <v>38</v>
      </c>
      <c r="E101" s="11" t="s">
        <v>701</v>
      </c>
      <c r="F101" s="11" t="s">
        <v>130</v>
      </c>
      <c r="G101" s="11" t="s">
        <v>41</v>
      </c>
      <c r="H101" s="11" t="s">
        <v>808</v>
      </c>
      <c r="I101" s="11" t="s">
        <v>917</v>
      </c>
      <c r="J101" s="11" t="s">
        <v>918</v>
      </c>
      <c r="K101" s="11" t="s">
        <v>809</v>
      </c>
      <c r="L101" s="11" t="s">
        <v>810</v>
      </c>
      <c r="M101" s="12"/>
    </row>
    <row r="102" spans="1:13" s="30" customFormat="1" ht="90">
      <c r="A102" s="48" t="s">
        <v>17793</v>
      </c>
      <c r="B102" s="32" t="s">
        <v>17551</v>
      </c>
      <c r="C102" s="32" t="s">
        <v>30</v>
      </c>
      <c r="D102" s="32" t="s">
        <v>30</v>
      </c>
      <c r="E102" s="41" t="str">
        <f>'Matriz legal finca'!C115</f>
        <v>N/A</v>
      </c>
      <c r="F102" s="6" t="s">
        <v>17678</v>
      </c>
      <c r="G102" s="6" t="s">
        <v>17787</v>
      </c>
      <c r="H102" s="6" t="s">
        <v>17794</v>
      </c>
      <c r="I102" s="6" t="s">
        <v>17795</v>
      </c>
      <c r="J102" s="6" t="s">
        <v>17796</v>
      </c>
      <c r="K102" s="6" t="s">
        <v>17797</v>
      </c>
      <c r="L102" s="6" t="s">
        <v>17798</v>
      </c>
      <c r="M102" s="33"/>
    </row>
    <row r="103" spans="1:13" s="30" customFormat="1" ht="105">
      <c r="A103" s="32" t="s">
        <v>17799</v>
      </c>
      <c r="B103" s="32" t="s">
        <v>17552</v>
      </c>
      <c r="C103" s="32" t="s">
        <v>30</v>
      </c>
      <c r="D103" s="32" t="s">
        <v>30</v>
      </c>
      <c r="E103" s="41" t="str">
        <f>'Matriz legal finca'!C116</f>
        <v>N/A</v>
      </c>
      <c r="F103" s="6" t="s">
        <v>17678</v>
      </c>
      <c r="G103" s="6" t="s">
        <v>17787</v>
      </c>
      <c r="H103" s="6" t="s">
        <v>17800</v>
      </c>
      <c r="I103" s="6" t="s">
        <v>17801</v>
      </c>
      <c r="J103" s="6" t="s">
        <v>17796</v>
      </c>
      <c r="K103" s="6" t="s">
        <v>17802</v>
      </c>
      <c r="L103" s="6" t="s">
        <v>17803</v>
      </c>
      <c r="M103" s="33"/>
    </row>
    <row r="104" spans="1:13" ht="150">
      <c r="A104" s="11" t="s">
        <v>679</v>
      </c>
      <c r="B104" s="11" t="s">
        <v>88</v>
      </c>
      <c r="C104" s="11" t="s">
        <v>30</v>
      </c>
      <c r="D104" s="11" t="s">
        <v>38</v>
      </c>
      <c r="E104" s="11" t="s">
        <v>674</v>
      </c>
      <c r="F104" s="11" t="s">
        <v>40</v>
      </c>
      <c r="G104" s="11" t="s">
        <v>19</v>
      </c>
      <c r="H104" s="11" t="s">
        <v>487</v>
      </c>
      <c r="I104" s="11" t="s">
        <v>680</v>
      </c>
      <c r="J104" s="11" t="s">
        <v>233</v>
      </c>
      <c r="K104" s="11" t="s">
        <v>446</v>
      </c>
      <c r="L104" s="11" t="s">
        <v>681</v>
      </c>
      <c r="M104" s="12"/>
    </row>
    <row r="105" spans="1:13" s="30" customFormat="1" ht="75">
      <c r="A105" s="40" t="s">
        <v>17804</v>
      </c>
      <c r="B105" s="32" t="s">
        <v>17554</v>
      </c>
      <c r="C105" s="32" t="s">
        <v>30</v>
      </c>
      <c r="D105" s="32" t="s">
        <v>30</v>
      </c>
      <c r="E105" s="41" t="str">
        <f>'Matriz legal finca'!C118</f>
        <v>Resolución 763/2011</v>
      </c>
      <c r="F105" s="6" t="s">
        <v>17678</v>
      </c>
      <c r="G105" s="6" t="s">
        <v>17679</v>
      </c>
      <c r="H105" s="6" t="s">
        <v>17805</v>
      </c>
      <c r="I105" s="6" t="s">
        <v>17806</v>
      </c>
      <c r="J105" s="6" t="s">
        <v>17807</v>
      </c>
      <c r="K105" s="6" t="s">
        <v>17808</v>
      </c>
      <c r="L105" s="6" t="s">
        <v>17809</v>
      </c>
      <c r="M105" s="33"/>
    </row>
    <row r="106" spans="1:13" ht="75" customHeight="1">
      <c r="A106" s="11" t="s">
        <v>919</v>
      </c>
      <c r="B106" s="11" t="s">
        <v>961</v>
      </c>
      <c r="C106" s="11" t="s">
        <v>90</v>
      </c>
      <c r="D106" s="11" t="s">
        <v>38</v>
      </c>
      <c r="E106" s="11" t="s">
        <v>701</v>
      </c>
      <c r="F106" s="11" t="s">
        <v>40</v>
      </c>
      <c r="G106" s="11" t="s">
        <v>19</v>
      </c>
      <c r="H106" s="11" t="s">
        <v>833</v>
      </c>
      <c r="I106" s="11" t="s">
        <v>834</v>
      </c>
      <c r="J106" s="11" t="s">
        <v>831</v>
      </c>
      <c r="K106" s="11" t="s">
        <v>832</v>
      </c>
      <c r="L106" s="11" t="s">
        <v>920</v>
      </c>
      <c r="M106" s="12"/>
    </row>
    <row r="107" spans="1:13" ht="75">
      <c r="A107" s="11" t="s">
        <v>960</v>
      </c>
      <c r="B107" s="11" t="s">
        <v>962</v>
      </c>
      <c r="C107" s="11" t="s">
        <v>742</v>
      </c>
      <c r="D107" s="11" t="s">
        <v>38</v>
      </c>
      <c r="E107" s="11" t="s">
        <v>701</v>
      </c>
      <c r="F107" s="16" t="s">
        <v>40</v>
      </c>
      <c r="G107" s="16" t="s">
        <v>19</v>
      </c>
      <c r="H107" s="11" t="s">
        <v>972</v>
      </c>
      <c r="I107" s="11" t="s">
        <v>834</v>
      </c>
      <c r="J107" s="11" t="s">
        <v>831</v>
      </c>
      <c r="K107" s="11" t="s">
        <v>832</v>
      </c>
      <c r="L107" s="11" t="s">
        <v>920</v>
      </c>
      <c r="M107" s="13"/>
    </row>
    <row r="108" spans="1:13" ht="75">
      <c r="A108" s="11" t="s">
        <v>921</v>
      </c>
      <c r="B108" s="11" t="s">
        <v>738</v>
      </c>
      <c r="C108" s="11" t="s">
        <v>90</v>
      </c>
      <c r="D108" s="11" t="s">
        <v>170</v>
      </c>
      <c r="E108" s="11" t="s">
        <v>701</v>
      </c>
      <c r="F108" s="11" t="s">
        <v>40</v>
      </c>
      <c r="G108" s="11" t="s">
        <v>19</v>
      </c>
      <c r="H108" s="11" t="s">
        <v>833</v>
      </c>
      <c r="I108" s="11" t="s">
        <v>834</v>
      </c>
      <c r="J108" s="11" t="s">
        <v>831</v>
      </c>
      <c r="K108" s="11" t="s">
        <v>832</v>
      </c>
      <c r="L108" s="11" t="s">
        <v>920</v>
      </c>
      <c r="M108" s="12"/>
    </row>
    <row r="109" spans="1:13" ht="130.5" customHeight="1">
      <c r="A109" s="11" t="s">
        <v>682</v>
      </c>
      <c r="B109" s="11" t="s">
        <v>89</v>
      </c>
      <c r="C109" s="11" t="s">
        <v>30</v>
      </c>
      <c r="D109" s="11" t="s">
        <v>38</v>
      </c>
      <c r="E109" s="11" t="s">
        <v>701</v>
      </c>
      <c r="F109" s="11" t="s">
        <v>683</v>
      </c>
      <c r="G109" s="11" t="s">
        <v>19</v>
      </c>
      <c r="H109" s="11" t="s">
        <v>488</v>
      </c>
      <c r="I109" s="11" t="s">
        <v>447</v>
      </c>
      <c r="J109" s="11" t="s">
        <v>233</v>
      </c>
      <c r="K109" s="11" t="s">
        <v>448</v>
      </c>
      <c r="L109" s="11" t="s">
        <v>684</v>
      </c>
      <c r="M109" s="12"/>
    </row>
    <row r="110" spans="1:13" s="30" customFormat="1" ht="105">
      <c r="A110" s="32" t="s">
        <v>17810</v>
      </c>
      <c r="B110" s="32" t="s">
        <v>17564</v>
      </c>
      <c r="C110" s="32" t="s">
        <v>30</v>
      </c>
      <c r="D110" s="32" t="s">
        <v>30</v>
      </c>
      <c r="E110" s="41" t="str">
        <f>'Matriz legal finca'!C123</f>
        <v>N/A</v>
      </c>
      <c r="F110" s="6" t="s">
        <v>17811</v>
      </c>
      <c r="G110" s="6" t="s">
        <v>17812</v>
      </c>
      <c r="H110" s="6" t="s">
        <v>17813</v>
      </c>
      <c r="I110" s="6" t="s">
        <v>17814</v>
      </c>
      <c r="J110" s="6" t="s">
        <v>17815</v>
      </c>
      <c r="K110" s="6" t="s">
        <v>17816</v>
      </c>
      <c r="L110" s="6" t="s">
        <v>17817</v>
      </c>
      <c r="M110" s="33"/>
    </row>
    <row r="111" spans="1:13" s="1" customFormat="1" ht="105">
      <c r="A111" s="40" t="s">
        <v>17818</v>
      </c>
      <c r="B111" s="32" t="s">
        <v>17565</v>
      </c>
      <c r="C111" s="32" t="s">
        <v>30</v>
      </c>
      <c r="D111" s="32" t="s">
        <v>30</v>
      </c>
      <c r="E111" s="41" t="str">
        <f>'Matriz legal finca'!C124</f>
        <v>N/A</v>
      </c>
      <c r="F111" s="6" t="s">
        <v>17811</v>
      </c>
      <c r="G111" s="6" t="s">
        <v>17812</v>
      </c>
      <c r="H111" s="6" t="s">
        <v>17819</v>
      </c>
      <c r="I111" s="6" t="s">
        <v>17820</v>
      </c>
      <c r="J111" s="6" t="s">
        <v>17815</v>
      </c>
      <c r="K111" s="6" t="s">
        <v>17816</v>
      </c>
      <c r="L111" s="6" t="s">
        <v>17817</v>
      </c>
      <c r="M111" s="33"/>
    </row>
    <row r="112" spans="1:13" s="1" customFormat="1" ht="165">
      <c r="A112" s="40" t="s">
        <v>17821</v>
      </c>
      <c r="B112" s="32" t="s">
        <v>17566</v>
      </c>
      <c r="C112" s="32" t="s">
        <v>30</v>
      </c>
      <c r="D112" s="32" t="s">
        <v>30</v>
      </c>
      <c r="E112" s="41" t="str">
        <f>'Matriz legal finca'!C125</f>
        <v>N/A</v>
      </c>
      <c r="F112" s="6" t="s">
        <v>17822</v>
      </c>
      <c r="G112" s="6" t="s">
        <v>17679</v>
      </c>
      <c r="H112" s="6" t="s">
        <v>17819</v>
      </c>
      <c r="I112" s="6" t="s">
        <v>17823</v>
      </c>
      <c r="J112" s="6" t="s">
        <v>17824</v>
      </c>
      <c r="K112" s="6" t="s">
        <v>17816</v>
      </c>
      <c r="L112" s="6" t="s">
        <v>17817</v>
      </c>
      <c r="M112" s="33"/>
    </row>
    <row r="113" spans="1:13" ht="90" customHeight="1">
      <c r="A113" s="11" t="s">
        <v>922</v>
      </c>
      <c r="B113" s="11" t="s">
        <v>741</v>
      </c>
      <c r="C113" s="11" t="s">
        <v>90</v>
      </c>
      <c r="D113" s="11" t="s">
        <v>38</v>
      </c>
      <c r="E113" s="11" t="s">
        <v>769</v>
      </c>
      <c r="F113" s="11" t="s">
        <v>40</v>
      </c>
      <c r="G113" s="11" t="s">
        <v>19</v>
      </c>
      <c r="H113" s="11" t="s">
        <v>923</v>
      </c>
      <c r="I113" s="11" t="s">
        <v>859</v>
      </c>
      <c r="J113" s="11" t="s">
        <v>861</v>
      </c>
      <c r="K113" s="11" t="s">
        <v>860</v>
      </c>
      <c r="L113" s="11" t="s">
        <v>867</v>
      </c>
      <c r="M113" s="12"/>
    </row>
    <row r="114" spans="1:13" ht="120">
      <c r="A114" s="11" t="s">
        <v>924</v>
      </c>
      <c r="B114" s="11" t="s">
        <v>739</v>
      </c>
      <c r="C114" s="11" t="s">
        <v>90</v>
      </c>
      <c r="D114" s="11" t="s">
        <v>38</v>
      </c>
      <c r="E114" s="11" t="s">
        <v>769</v>
      </c>
      <c r="F114" s="11" t="s">
        <v>40</v>
      </c>
      <c r="G114" s="11" t="s">
        <v>19</v>
      </c>
      <c r="H114" s="11" t="s">
        <v>862</v>
      </c>
      <c r="I114" s="11" t="s">
        <v>859</v>
      </c>
      <c r="J114" s="11" t="s">
        <v>863</v>
      </c>
      <c r="K114" s="11" t="s">
        <v>868</v>
      </c>
      <c r="L114" s="11" t="s">
        <v>867</v>
      </c>
      <c r="M114" s="12"/>
    </row>
    <row r="115" spans="1:13" ht="126" customHeight="1">
      <c r="A115" s="11" t="s">
        <v>1046</v>
      </c>
      <c r="B115" s="11" t="s">
        <v>740</v>
      </c>
      <c r="C115" s="11" t="s">
        <v>90</v>
      </c>
      <c r="D115" s="11" t="s">
        <v>38</v>
      </c>
      <c r="E115" s="11" t="s">
        <v>769</v>
      </c>
      <c r="F115" s="11" t="s">
        <v>40</v>
      </c>
      <c r="G115" s="11" t="s">
        <v>19</v>
      </c>
      <c r="H115" s="11" t="s">
        <v>864</v>
      </c>
      <c r="I115" s="11" t="s">
        <v>859</v>
      </c>
      <c r="J115" s="11" t="s">
        <v>861</v>
      </c>
      <c r="K115" s="11" t="s">
        <v>865</v>
      </c>
      <c r="L115" s="11" t="s">
        <v>866</v>
      </c>
      <c r="M115" s="12"/>
    </row>
    <row r="116" spans="1:13" ht="105">
      <c r="A116" s="11" t="s">
        <v>925</v>
      </c>
      <c r="B116" s="11" t="s">
        <v>317</v>
      </c>
      <c r="C116" s="11" t="s">
        <v>90</v>
      </c>
      <c r="D116" s="11" t="s">
        <v>38</v>
      </c>
      <c r="E116" s="11" t="s">
        <v>318</v>
      </c>
      <c r="F116" s="11" t="s">
        <v>130</v>
      </c>
      <c r="G116" s="11" t="s">
        <v>19</v>
      </c>
      <c r="H116" s="11" t="s">
        <v>926</v>
      </c>
      <c r="I116" s="11" t="s">
        <v>869</v>
      </c>
      <c r="J116" s="11" t="s">
        <v>870</v>
      </c>
      <c r="K116" s="11" t="s">
        <v>927</v>
      </c>
      <c r="L116" s="11" t="s">
        <v>973</v>
      </c>
      <c r="M116" s="12"/>
    </row>
    <row r="117" spans="1:13" s="30" customFormat="1" ht="135">
      <c r="A117" s="40" t="s">
        <v>17825</v>
      </c>
      <c r="B117" s="32" t="s">
        <v>17579</v>
      </c>
      <c r="C117" s="32" t="s">
        <v>30</v>
      </c>
      <c r="D117" s="32" t="s">
        <v>30</v>
      </c>
      <c r="E117" s="41" t="str">
        <f>'Matriz legal finca'!C123</f>
        <v>N/A</v>
      </c>
      <c r="F117" s="6" t="s">
        <v>17710</v>
      </c>
      <c r="G117" s="6" t="s">
        <v>17730</v>
      </c>
      <c r="H117" s="6" t="s">
        <v>17826</v>
      </c>
      <c r="I117" s="6" t="s">
        <v>17827</v>
      </c>
      <c r="J117" s="6" t="s">
        <v>17828</v>
      </c>
      <c r="K117" s="6" t="s">
        <v>17829</v>
      </c>
      <c r="L117" s="6" t="s">
        <v>17830</v>
      </c>
      <c r="M117" s="33"/>
    </row>
    <row r="118" spans="1:13" s="30" customFormat="1" ht="75">
      <c r="A118" s="40" t="s">
        <v>17831</v>
      </c>
      <c r="B118" s="32" t="s">
        <v>17580</v>
      </c>
      <c r="C118" s="32" t="s">
        <v>30</v>
      </c>
      <c r="D118" s="32" t="s">
        <v>30</v>
      </c>
      <c r="E118" s="41" t="str">
        <f>'Matriz legal finca'!C131</f>
        <v>N/A</v>
      </c>
      <c r="F118" s="6" t="s">
        <v>17687</v>
      </c>
      <c r="G118" s="6" t="s">
        <v>17730</v>
      </c>
      <c r="H118" s="6" t="s">
        <v>17832</v>
      </c>
      <c r="I118" s="6" t="s">
        <v>17833</v>
      </c>
      <c r="J118" s="6" t="s">
        <v>17834</v>
      </c>
      <c r="K118" s="6" t="s">
        <v>17835</v>
      </c>
      <c r="L118" s="6" t="s">
        <v>17836</v>
      </c>
      <c r="M118" s="33"/>
    </row>
    <row r="119" spans="1:13" s="30" customFormat="1" ht="90">
      <c r="A119" s="40" t="s">
        <v>17837</v>
      </c>
      <c r="B119" s="32" t="s">
        <v>17581</v>
      </c>
      <c r="C119" s="32" t="s">
        <v>30</v>
      </c>
      <c r="D119" s="32" t="s">
        <v>30</v>
      </c>
      <c r="E119" s="41" t="str">
        <f>'Matriz legal finca'!C133</f>
        <v>N/A</v>
      </c>
      <c r="F119" s="6" t="s">
        <v>17687</v>
      </c>
      <c r="G119" s="6" t="s">
        <v>17730</v>
      </c>
      <c r="H119" s="6" t="s">
        <v>17838</v>
      </c>
      <c r="I119" s="6" t="s">
        <v>17839</v>
      </c>
      <c r="J119" s="6" t="s">
        <v>17834</v>
      </c>
      <c r="K119" s="6" t="s">
        <v>17840</v>
      </c>
      <c r="L119" s="6" t="s">
        <v>17841</v>
      </c>
      <c r="M119" s="33"/>
    </row>
    <row r="120" spans="1:13" s="30" customFormat="1" ht="90">
      <c r="A120" s="40" t="s">
        <v>18642</v>
      </c>
      <c r="B120" s="32" t="s">
        <v>18623</v>
      </c>
      <c r="C120" s="32" t="s">
        <v>30</v>
      </c>
      <c r="D120" s="32" t="s">
        <v>30</v>
      </c>
      <c r="E120" s="41" t="str">
        <f>'Matriz legal finca'!C134</f>
        <v>Reglamento Interministerial de Saneamiento Ambiental Agrícola, Ley Orgánica de Salud
Ley Orgánica de Salud
Reglamento de Seguridad y Salud de los Trabajadores y Mejoramiento del Medio Ambiente de Trabajo</v>
      </c>
      <c r="F120" s="91" t="s">
        <v>17687</v>
      </c>
      <c r="G120" s="91" t="s">
        <v>17730</v>
      </c>
      <c r="H120" s="91" t="s">
        <v>17838</v>
      </c>
      <c r="I120" s="91" t="s">
        <v>17839</v>
      </c>
      <c r="J120" s="91" t="s">
        <v>17834</v>
      </c>
      <c r="K120" s="91" t="s">
        <v>17840</v>
      </c>
      <c r="L120" s="91" t="s">
        <v>17841</v>
      </c>
      <c r="M120" s="177"/>
    </row>
    <row r="121" spans="1:13" ht="409.5">
      <c r="A121" s="11" t="s">
        <v>743</v>
      </c>
      <c r="B121" s="11" t="s">
        <v>21</v>
      </c>
      <c r="C121" s="11" t="s">
        <v>742</v>
      </c>
      <c r="D121" s="11" t="s">
        <v>38</v>
      </c>
      <c r="E121" s="11" t="s">
        <v>320</v>
      </c>
      <c r="F121" s="11" t="s">
        <v>31</v>
      </c>
      <c r="G121" s="11" t="s">
        <v>806</v>
      </c>
      <c r="H121" s="11" t="s">
        <v>928</v>
      </c>
      <c r="I121" s="11" t="s">
        <v>974</v>
      </c>
      <c r="J121" s="11" t="s">
        <v>871</v>
      </c>
      <c r="K121" s="11" t="s">
        <v>872</v>
      </c>
      <c r="L121" s="11" t="s">
        <v>873</v>
      </c>
      <c r="M121" s="12"/>
    </row>
    <row r="122" spans="1:13" ht="300">
      <c r="A122" s="11" t="s">
        <v>745</v>
      </c>
      <c r="B122" s="11" t="s">
        <v>744</v>
      </c>
      <c r="C122" s="11" t="s">
        <v>30</v>
      </c>
      <c r="D122" s="11" t="s">
        <v>38</v>
      </c>
      <c r="E122" s="11" t="s">
        <v>754</v>
      </c>
      <c r="F122" s="11" t="s">
        <v>31</v>
      </c>
      <c r="G122" s="11" t="s">
        <v>19</v>
      </c>
      <c r="H122" s="11" t="s">
        <v>929</v>
      </c>
      <c r="I122" s="11" t="s">
        <v>449</v>
      </c>
      <c r="J122" s="11" t="s">
        <v>33</v>
      </c>
      <c r="K122" s="11" t="s">
        <v>685</v>
      </c>
      <c r="L122" s="11" t="s">
        <v>530</v>
      </c>
      <c r="M122" s="12"/>
    </row>
    <row r="123" spans="1:13" ht="240">
      <c r="A123" s="11" t="s">
        <v>746</v>
      </c>
      <c r="B123" s="11" t="s">
        <v>91</v>
      </c>
      <c r="C123" s="11" t="s">
        <v>90</v>
      </c>
      <c r="D123" s="11" t="s">
        <v>38</v>
      </c>
      <c r="E123" s="11" t="s">
        <v>92</v>
      </c>
      <c r="F123" s="11" t="s">
        <v>930</v>
      </c>
      <c r="G123" s="11" t="s">
        <v>931</v>
      </c>
      <c r="H123" s="11" t="s">
        <v>932</v>
      </c>
      <c r="I123" s="11" t="s">
        <v>802</v>
      </c>
      <c r="J123" s="11" t="s">
        <v>933</v>
      </c>
      <c r="K123" s="11" t="s">
        <v>934</v>
      </c>
      <c r="L123" s="11" t="s">
        <v>803</v>
      </c>
      <c r="M123" s="12"/>
    </row>
    <row r="124" spans="1:13" ht="90">
      <c r="A124" s="11" t="s">
        <v>773</v>
      </c>
      <c r="B124" s="11" t="s">
        <v>93</v>
      </c>
      <c r="C124" s="11" t="s">
        <v>90</v>
      </c>
      <c r="D124" s="11" t="s">
        <v>38</v>
      </c>
      <c r="E124" s="11" t="s">
        <v>94</v>
      </c>
      <c r="F124" s="11" t="s">
        <v>31</v>
      </c>
      <c r="G124" s="11" t="s">
        <v>183</v>
      </c>
      <c r="H124" s="11" t="s">
        <v>528</v>
      </c>
      <c r="I124" s="11" t="s">
        <v>451</v>
      </c>
      <c r="J124" s="11" t="s">
        <v>233</v>
      </c>
      <c r="K124" s="11" t="s">
        <v>452</v>
      </c>
      <c r="L124" s="11" t="s">
        <v>531</v>
      </c>
      <c r="M124" s="12"/>
    </row>
    <row r="125" spans="1:13" ht="285">
      <c r="A125" s="11" t="s">
        <v>774</v>
      </c>
      <c r="B125" s="11" t="s">
        <v>748</v>
      </c>
      <c r="C125" s="11" t="s">
        <v>90</v>
      </c>
      <c r="D125" s="11" t="s">
        <v>38</v>
      </c>
      <c r="E125" s="11" t="s">
        <v>441</v>
      </c>
      <c r="F125" s="11" t="s">
        <v>18</v>
      </c>
      <c r="G125" s="11" t="s">
        <v>19</v>
      </c>
      <c r="H125" s="11" t="s">
        <v>797</v>
      </c>
      <c r="I125" s="11" t="s">
        <v>935</v>
      </c>
      <c r="J125" s="11" t="s">
        <v>936</v>
      </c>
      <c r="K125" s="11" t="s">
        <v>798</v>
      </c>
      <c r="L125" s="11" t="s">
        <v>937</v>
      </c>
      <c r="M125" s="12"/>
    </row>
    <row r="126" spans="1:13" ht="409.5">
      <c r="A126" s="11" t="s">
        <v>750</v>
      </c>
      <c r="B126" s="11" t="s">
        <v>749</v>
      </c>
      <c r="C126" s="11" t="s">
        <v>30</v>
      </c>
      <c r="D126" s="11" t="s">
        <v>38</v>
      </c>
      <c r="E126" s="11" t="s">
        <v>1047</v>
      </c>
      <c r="F126" s="11" t="s">
        <v>31</v>
      </c>
      <c r="G126" s="11" t="s">
        <v>53</v>
      </c>
      <c r="H126" s="11" t="s">
        <v>490</v>
      </c>
      <c r="I126" s="11" t="s">
        <v>450</v>
      </c>
      <c r="J126" s="11" t="s">
        <v>233</v>
      </c>
      <c r="K126" s="11" t="s">
        <v>529</v>
      </c>
      <c r="L126" s="11" t="s">
        <v>530</v>
      </c>
      <c r="M126" s="12"/>
    </row>
    <row r="127" spans="1:13" ht="315">
      <c r="A127" s="11" t="s">
        <v>753</v>
      </c>
      <c r="B127" s="11" t="s">
        <v>751</v>
      </c>
      <c r="C127" s="11" t="s">
        <v>30</v>
      </c>
      <c r="D127" s="11" t="s">
        <v>38</v>
      </c>
      <c r="E127" s="11" t="s">
        <v>975</v>
      </c>
      <c r="F127" s="11" t="s">
        <v>31</v>
      </c>
      <c r="G127" s="11" t="s">
        <v>53</v>
      </c>
      <c r="H127" s="11" t="s">
        <v>489</v>
      </c>
      <c r="I127" s="11" t="s">
        <v>450</v>
      </c>
      <c r="J127" s="11" t="s">
        <v>233</v>
      </c>
      <c r="K127" s="11" t="s">
        <v>529</v>
      </c>
      <c r="L127" s="11" t="s">
        <v>530</v>
      </c>
      <c r="M127" s="12"/>
    </row>
    <row r="128" spans="1:13" ht="150">
      <c r="A128" s="11" t="s">
        <v>686</v>
      </c>
      <c r="B128" s="11" t="s">
        <v>96</v>
      </c>
      <c r="C128" s="11" t="s">
        <v>90</v>
      </c>
      <c r="D128" s="11" t="s">
        <v>38</v>
      </c>
      <c r="E128" s="11" t="s">
        <v>532</v>
      </c>
      <c r="F128" s="11" t="s">
        <v>40</v>
      </c>
      <c r="G128" s="11" t="s">
        <v>19</v>
      </c>
      <c r="H128" s="11" t="s">
        <v>533</v>
      </c>
      <c r="I128" s="11" t="s">
        <v>453</v>
      </c>
      <c r="J128" s="11" t="s">
        <v>233</v>
      </c>
      <c r="K128" s="11" t="s">
        <v>454</v>
      </c>
      <c r="L128" s="11" t="s">
        <v>455</v>
      </c>
      <c r="M128" s="12"/>
    </row>
    <row r="129" spans="1:13" ht="180">
      <c r="A129" s="11" t="s">
        <v>97</v>
      </c>
      <c r="B129" s="11" t="s">
        <v>98</v>
      </c>
      <c r="C129" s="11" t="s">
        <v>90</v>
      </c>
      <c r="D129" s="11" t="s">
        <v>38</v>
      </c>
      <c r="E129" s="11" t="s">
        <v>534</v>
      </c>
      <c r="F129" s="11" t="s">
        <v>130</v>
      </c>
      <c r="G129" s="11" t="s">
        <v>58</v>
      </c>
      <c r="H129" s="11" t="s">
        <v>535</v>
      </c>
      <c r="I129" s="11" t="s">
        <v>456</v>
      </c>
      <c r="J129" s="11" t="s">
        <v>33</v>
      </c>
      <c r="K129" s="11" t="s">
        <v>457</v>
      </c>
      <c r="L129" s="11" t="s">
        <v>536</v>
      </c>
      <c r="M129" s="12"/>
    </row>
    <row r="130" spans="1:13" ht="180">
      <c r="A130" s="11" t="s">
        <v>537</v>
      </c>
      <c r="B130" s="11" t="s">
        <v>99</v>
      </c>
      <c r="C130" s="11" t="s">
        <v>90</v>
      </c>
      <c r="D130" s="11" t="s">
        <v>38</v>
      </c>
      <c r="E130" s="11" t="s">
        <v>538</v>
      </c>
      <c r="F130" s="11" t="s">
        <v>130</v>
      </c>
      <c r="G130" s="11" t="s">
        <v>19</v>
      </c>
      <c r="H130" s="11" t="s">
        <v>539</v>
      </c>
      <c r="I130" s="11" t="s">
        <v>499</v>
      </c>
      <c r="J130" s="11" t="s">
        <v>233</v>
      </c>
      <c r="K130" s="11" t="s">
        <v>540</v>
      </c>
      <c r="L130" s="11" t="s">
        <v>968</v>
      </c>
      <c r="M130" s="12"/>
    </row>
    <row r="131" spans="1:13" ht="181.5" customHeight="1">
      <c r="A131" s="11" t="s">
        <v>687</v>
      </c>
      <c r="B131" s="11" t="s">
        <v>964</v>
      </c>
      <c r="C131" s="11" t="s">
        <v>90</v>
      </c>
      <c r="D131" s="11" t="s">
        <v>38</v>
      </c>
      <c r="E131" s="11" t="s">
        <v>542</v>
      </c>
      <c r="F131" s="11" t="s">
        <v>130</v>
      </c>
      <c r="G131" s="11" t="s">
        <v>19</v>
      </c>
      <c r="H131" s="11" t="s">
        <v>543</v>
      </c>
      <c r="I131" s="11" t="s">
        <v>544</v>
      </c>
      <c r="J131" s="11" t="s">
        <v>233</v>
      </c>
      <c r="K131" s="11" t="s">
        <v>540</v>
      </c>
      <c r="L131" s="11" t="s">
        <v>541</v>
      </c>
      <c r="M131" s="12"/>
    </row>
    <row r="132" spans="1:13" ht="165">
      <c r="A132" s="11" t="s">
        <v>963</v>
      </c>
      <c r="B132" s="11" t="s">
        <v>965</v>
      </c>
      <c r="C132" s="11" t="s">
        <v>90</v>
      </c>
      <c r="D132" s="11" t="s">
        <v>38</v>
      </c>
      <c r="E132" s="11" t="s">
        <v>542</v>
      </c>
      <c r="F132" s="11" t="s">
        <v>130</v>
      </c>
      <c r="G132" s="11" t="s">
        <v>19</v>
      </c>
      <c r="H132" s="11" t="s">
        <v>966</v>
      </c>
      <c r="I132" s="11" t="s">
        <v>976</v>
      </c>
      <c r="J132" s="11" t="s">
        <v>233</v>
      </c>
      <c r="K132" s="11" t="s">
        <v>967</v>
      </c>
      <c r="L132" s="11" t="s">
        <v>977</v>
      </c>
      <c r="M132" s="13"/>
    </row>
    <row r="133" spans="1:13" s="30" customFormat="1" ht="60">
      <c r="A133" s="32" t="s">
        <v>17842</v>
      </c>
      <c r="B133" s="32" t="s">
        <v>17843</v>
      </c>
      <c r="C133" s="32" t="s">
        <v>30</v>
      </c>
      <c r="D133" s="32" t="s">
        <v>30</v>
      </c>
      <c r="E133" s="32" t="e">
        <f>'Matriz legal finca'!#REF!</f>
        <v>#REF!</v>
      </c>
      <c r="F133" s="41" t="s">
        <v>17678</v>
      </c>
      <c r="G133" s="41" t="s">
        <v>17787</v>
      </c>
      <c r="H133" s="54" t="s">
        <v>17844</v>
      </c>
      <c r="I133" s="54" t="s">
        <v>17845</v>
      </c>
      <c r="J133" s="54" t="s">
        <v>17846</v>
      </c>
      <c r="K133" s="54" t="s">
        <v>17847</v>
      </c>
      <c r="L133" s="54" t="s">
        <v>17848</v>
      </c>
      <c r="M133" s="33"/>
    </row>
    <row r="134" spans="1:13" s="30" customFormat="1" ht="75">
      <c r="A134" s="32" t="s">
        <v>17849</v>
      </c>
      <c r="B134" s="32" t="s">
        <v>17850</v>
      </c>
      <c r="C134" s="32" t="s">
        <v>30</v>
      </c>
      <c r="D134" s="32" t="s">
        <v>30</v>
      </c>
      <c r="E134" s="32" t="str">
        <f>'Matriz legal finca'!B144</f>
        <v>4.6.14</v>
      </c>
      <c r="F134" s="6" t="s">
        <v>17678</v>
      </c>
      <c r="G134" s="6" t="s">
        <v>17787</v>
      </c>
      <c r="H134" s="6" t="s">
        <v>17851</v>
      </c>
      <c r="I134" s="6" t="s">
        <v>17845</v>
      </c>
      <c r="J134" s="6" t="s">
        <v>17852</v>
      </c>
      <c r="K134" s="6" t="s">
        <v>17853</v>
      </c>
      <c r="L134" s="6" t="s">
        <v>17854</v>
      </c>
      <c r="M134" s="33"/>
    </row>
    <row r="135" spans="1:13" ht="255">
      <c r="A135" s="11" t="s">
        <v>978</v>
      </c>
      <c r="B135" s="11" t="s">
        <v>102</v>
      </c>
      <c r="C135" s="11" t="s">
        <v>90</v>
      </c>
      <c r="D135" s="11" t="s">
        <v>38</v>
      </c>
      <c r="E135" s="11" t="s">
        <v>95</v>
      </c>
      <c r="F135" s="11" t="s">
        <v>130</v>
      </c>
      <c r="G135" s="11" t="s">
        <v>19</v>
      </c>
      <c r="H135" s="11" t="s">
        <v>501</v>
      </c>
      <c r="I135" s="11" t="s">
        <v>500</v>
      </c>
      <c r="J135" s="11" t="s">
        <v>233</v>
      </c>
      <c r="K135" s="11" t="s">
        <v>540</v>
      </c>
      <c r="L135" s="11" t="s">
        <v>545</v>
      </c>
      <c r="M135" s="12"/>
    </row>
    <row r="136" spans="1:13" ht="409.5">
      <c r="A136" s="11" t="s">
        <v>546</v>
      </c>
      <c r="B136" s="11" t="s">
        <v>103</v>
      </c>
      <c r="C136" s="11" t="s">
        <v>90</v>
      </c>
      <c r="D136" s="11" t="s">
        <v>38</v>
      </c>
      <c r="E136" s="55" t="s">
        <v>104</v>
      </c>
      <c r="F136" s="11" t="s">
        <v>40</v>
      </c>
      <c r="G136" s="11" t="s">
        <v>183</v>
      </c>
      <c r="H136" s="11" t="s">
        <v>547</v>
      </c>
      <c r="I136" s="11" t="s">
        <v>458</v>
      </c>
      <c r="J136" s="11" t="s">
        <v>233</v>
      </c>
      <c r="K136" s="11" t="s">
        <v>548</v>
      </c>
      <c r="L136" s="11" t="s">
        <v>549</v>
      </c>
      <c r="M136" s="12"/>
    </row>
    <row r="137" spans="1:13" s="30" customFormat="1" ht="409.5">
      <c r="A137" s="35" t="s">
        <v>17855</v>
      </c>
      <c r="B137" s="32" t="s">
        <v>103</v>
      </c>
      <c r="C137" s="32" t="s">
        <v>90</v>
      </c>
      <c r="D137" s="32" t="s">
        <v>17686</v>
      </c>
      <c r="E137" s="32" t="str">
        <f>'Matriz legal finca'!C146</f>
        <v>Ley Nacional N° 25.877. Ordenamiento laboral.
- Ley Nacional N° 26.378. Convención sobre los Derechos de las Personas con Discapacidad y su protocolo facultativo Art 1 al 20
- Ley Nacional N° 23.798. Lucha contra el síndrome de in- munodeficiencia adquirida (sida). 
- Resolución No 37/10 de la Secretaria de Riesgos del Traba- jo, Ministerio de Trabajo, Empleo y Seguridad Social. Exámenes médicos Ley Nacional N° 26.844. Régimen especial de contrato de trabajo para el personal de casas particulares.
- Ley Nacional N° 26.485. Ley de protección integral para prevenir, sancionar y erradicar la violencia contra las mujeres en los ámbitos en que desarrollen sus relaciones inter- personales.
- Ley Nacional N° 20.744. Ley de Contrato de Trabajo, Arts. 17,  81,  172, TITULO VIII 187 al  195.
Resolución 2702015 referida a la no discriminación en las ofertas de empleo, artículo 4</v>
      </c>
      <c r="F137" s="32" t="s">
        <v>18</v>
      </c>
      <c r="G137" s="32" t="s">
        <v>53</v>
      </c>
      <c r="H137" s="11" t="s">
        <v>17856</v>
      </c>
      <c r="I137" s="43" t="s">
        <v>17857</v>
      </c>
      <c r="J137" s="43" t="s">
        <v>17858</v>
      </c>
      <c r="K137" s="43" t="s">
        <v>17859</v>
      </c>
      <c r="L137" s="43" t="s">
        <v>17860</v>
      </c>
      <c r="M137" s="33"/>
    </row>
    <row r="138" spans="1:13" s="30" customFormat="1" ht="315">
      <c r="A138" s="35" t="s">
        <v>17588</v>
      </c>
      <c r="B138" s="32" t="s">
        <v>17861</v>
      </c>
      <c r="C138" s="32" t="s">
        <v>90</v>
      </c>
      <c r="D138" s="32" t="s">
        <v>17692</v>
      </c>
      <c r="E138" s="32" t="str">
        <f>'Matriz legal finca'!C148</f>
        <v>N/A</v>
      </c>
      <c r="F138" s="32" t="s">
        <v>31</v>
      </c>
      <c r="G138" s="32" t="s">
        <v>19</v>
      </c>
      <c r="H138" s="43" t="s">
        <v>17862</v>
      </c>
      <c r="I138" s="43" t="s">
        <v>17863</v>
      </c>
      <c r="J138" s="43" t="s">
        <v>17864</v>
      </c>
      <c r="K138" s="43" t="s">
        <v>17865</v>
      </c>
      <c r="L138" s="43" t="s">
        <v>17866</v>
      </c>
      <c r="M138" s="33"/>
    </row>
    <row r="139" spans="1:13" s="30" customFormat="1" ht="210">
      <c r="A139" s="35" t="s">
        <v>17590</v>
      </c>
      <c r="B139" s="32" t="s">
        <v>17591</v>
      </c>
      <c r="C139" s="32" t="s">
        <v>90</v>
      </c>
      <c r="D139" s="32" t="s">
        <v>17692</v>
      </c>
      <c r="E139" s="32" t="str">
        <f>'Matriz legal finca'!C149</f>
        <v>N/A</v>
      </c>
      <c r="F139" s="32" t="s">
        <v>31</v>
      </c>
      <c r="G139" s="32" t="s">
        <v>19</v>
      </c>
      <c r="H139" s="43" t="s">
        <v>17867</v>
      </c>
      <c r="I139" s="43" t="s">
        <v>17868</v>
      </c>
      <c r="J139" s="43" t="s">
        <v>233</v>
      </c>
      <c r="K139" s="43" t="s">
        <v>17869</v>
      </c>
      <c r="L139" s="43" t="s">
        <v>17870</v>
      </c>
      <c r="M139" s="33"/>
    </row>
    <row r="140" spans="1:13" s="30" customFormat="1" ht="180">
      <c r="A140" s="35" t="s">
        <v>17592</v>
      </c>
      <c r="B140" s="32" t="s">
        <v>17593</v>
      </c>
      <c r="C140" s="32" t="s">
        <v>90</v>
      </c>
      <c r="D140" s="32" t="s">
        <v>17692</v>
      </c>
      <c r="E140" s="32" t="str">
        <f>'Matriz legal finca'!C150</f>
        <v>N/A</v>
      </c>
      <c r="F140" s="32" t="s">
        <v>31</v>
      </c>
      <c r="G140" s="32" t="s">
        <v>19</v>
      </c>
      <c r="H140" s="43" t="s">
        <v>17867</v>
      </c>
      <c r="I140" s="43" t="s">
        <v>17868</v>
      </c>
      <c r="J140" s="43" t="s">
        <v>233</v>
      </c>
      <c r="K140" s="43" t="s">
        <v>17869</v>
      </c>
      <c r="L140" s="43" t="s">
        <v>17870</v>
      </c>
      <c r="M140" s="33"/>
    </row>
    <row r="141" spans="1:13" s="30" customFormat="1" ht="60">
      <c r="A141" s="48" t="s">
        <v>17837</v>
      </c>
      <c r="B141" s="32" t="s">
        <v>17595</v>
      </c>
      <c r="C141" s="32" t="s">
        <v>30</v>
      </c>
      <c r="D141" s="32" t="s">
        <v>30</v>
      </c>
      <c r="E141" s="32" t="str">
        <f>'Matriz legal finca'!C151</f>
        <v>N/A</v>
      </c>
      <c r="F141" s="6" t="s">
        <v>17687</v>
      </c>
      <c r="G141" s="6" t="s">
        <v>17871</v>
      </c>
      <c r="H141" s="6" t="s">
        <v>17872</v>
      </c>
      <c r="I141" s="6" t="s">
        <v>17873</v>
      </c>
      <c r="J141" s="6" t="s">
        <v>17874</v>
      </c>
      <c r="K141" s="6" t="s">
        <v>550</v>
      </c>
      <c r="L141" s="6" t="s">
        <v>17875</v>
      </c>
      <c r="M141" s="33"/>
    </row>
    <row r="142" spans="1:13" s="30" customFormat="1" ht="90">
      <c r="A142" s="48" t="s">
        <v>17876</v>
      </c>
      <c r="B142" s="32" t="s">
        <v>17596</v>
      </c>
      <c r="C142" s="32" t="s">
        <v>30</v>
      </c>
      <c r="D142" s="32" t="s">
        <v>30</v>
      </c>
      <c r="E142" s="32" t="str">
        <f>'Matriz legal finca'!C152</f>
        <v>N/A</v>
      </c>
      <c r="F142" s="6" t="s">
        <v>17687</v>
      </c>
      <c r="G142" s="6" t="s">
        <v>17679</v>
      </c>
      <c r="H142" s="6" t="s">
        <v>17877</v>
      </c>
      <c r="I142" s="6" t="s">
        <v>17873</v>
      </c>
      <c r="J142" s="6" t="s">
        <v>17874</v>
      </c>
      <c r="K142" s="6" t="s">
        <v>550</v>
      </c>
      <c r="L142" s="6" t="s">
        <v>17875</v>
      </c>
      <c r="M142" s="33"/>
    </row>
    <row r="143" spans="1:13" s="30" customFormat="1" ht="75">
      <c r="A143" s="48" t="s">
        <v>17878</v>
      </c>
      <c r="B143" s="32" t="s">
        <v>17597</v>
      </c>
      <c r="C143" s="32" t="s">
        <v>30</v>
      </c>
      <c r="D143" s="32" t="s">
        <v>30</v>
      </c>
      <c r="E143" s="32" t="str">
        <f>'Matriz legal finca'!C153</f>
        <v>N/A</v>
      </c>
      <c r="F143" s="6" t="s">
        <v>17687</v>
      </c>
      <c r="G143" s="6" t="s">
        <v>17679</v>
      </c>
      <c r="H143" s="6" t="s">
        <v>17879</v>
      </c>
      <c r="I143" s="6"/>
      <c r="J143" s="6" t="s">
        <v>17880</v>
      </c>
      <c r="K143" s="6" t="s">
        <v>17881</v>
      </c>
      <c r="L143" s="6" t="s">
        <v>17882</v>
      </c>
      <c r="M143" s="33"/>
    </row>
    <row r="144" spans="1:13" s="30" customFormat="1" ht="75">
      <c r="A144" s="48" t="s">
        <v>17883</v>
      </c>
      <c r="B144" s="32" t="s">
        <v>17598</v>
      </c>
      <c r="C144" s="32" t="s">
        <v>30</v>
      </c>
      <c r="D144" s="32" t="s">
        <v>30</v>
      </c>
      <c r="E144" s="32" t="str">
        <f>'Matriz legal finca'!C154</f>
        <v>N/A</v>
      </c>
      <c r="F144" s="6" t="s">
        <v>17687</v>
      </c>
      <c r="G144" s="6" t="s">
        <v>17871</v>
      </c>
      <c r="H144" s="6" t="s">
        <v>17884</v>
      </c>
      <c r="I144" s="6" t="s">
        <v>17885</v>
      </c>
      <c r="J144" s="6" t="s">
        <v>17874</v>
      </c>
      <c r="K144" s="6" t="s">
        <v>17886</v>
      </c>
      <c r="L144" s="6" t="s">
        <v>17887</v>
      </c>
      <c r="M144" s="33"/>
    </row>
    <row r="145" spans="1:13" ht="409.5">
      <c r="A145" s="15" t="s">
        <v>551</v>
      </c>
      <c r="B145" s="11" t="s">
        <v>105</v>
      </c>
      <c r="C145" s="11" t="s">
        <v>90</v>
      </c>
      <c r="D145" s="11" t="s">
        <v>38</v>
      </c>
      <c r="E145" s="56" t="s">
        <v>777</v>
      </c>
      <c r="F145" s="11" t="s">
        <v>130</v>
      </c>
      <c r="G145" s="11" t="s">
        <v>58</v>
      </c>
      <c r="H145" s="11" t="s">
        <v>552</v>
      </c>
      <c r="I145" s="11" t="s">
        <v>459</v>
      </c>
      <c r="J145" s="11" t="s">
        <v>233</v>
      </c>
      <c r="K145" s="11" t="s">
        <v>553</v>
      </c>
      <c r="L145" s="11" t="s">
        <v>554</v>
      </c>
      <c r="M145" s="12"/>
    </row>
    <row r="146" spans="1:13" ht="409.5">
      <c r="A146" s="15" t="s">
        <v>555</v>
      </c>
      <c r="B146" s="11" t="s">
        <v>107</v>
      </c>
      <c r="C146" s="11" t="s">
        <v>90</v>
      </c>
      <c r="D146" s="11" t="s">
        <v>38</v>
      </c>
      <c r="E146" s="15" t="s">
        <v>777</v>
      </c>
      <c r="F146" s="11" t="s">
        <v>130</v>
      </c>
      <c r="G146" s="11" t="s">
        <v>58</v>
      </c>
      <c r="H146" s="11" t="s">
        <v>556</v>
      </c>
      <c r="I146" s="11" t="s">
        <v>459</v>
      </c>
      <c r="J146" s="11" t="s">
        <v>233</v>
      </c>
      <c r="K146" s="11" t="s">
        <v>553</v>
      </c>
      <c r="L146" s="11" t="s">
        <v>554</v>
      </c>
      <c r="M146" s="12"/>
    </row>
    <row r="147" spans="1:13" ht="409.5">
      <c r="A147" s="11" t="s">
        <v>557</v>
      </c>
      <c r="B147" s="11" t="s">
        <v>108</v>
      </c>
      <c r="C147" s="11" t="s">
        <v>90</v>
      </c>
      <c r="D147" s="11" t="s">
        <v>38</v>
      </c>
      <c r="E147" s="15" t="s">
        <v>979</v>
      </c>
      <c r="F147" s="11" t="s">
        <v>40</v>
      </c>
      <c r="G147" s="11" t="s">
        <v>19</v>
      </c>
      <c r="H147" s="11" t="s">
        <v>508</v>
      </c>
      <c r="I147" s="11" t="s">
        <v>558</v>
      </c>
      <c r="J147" s="11" t="s">
        <v>233</v>
      </c>
      <c r="K147" s="11" t="s">
        <v>460</v>
      </c>
      <c r="L147" s="11" t="s">
        <v>688</v>
      </c>
      <c r="M147" s="12"/>
    </row>
    <row r="148" spans="1:13" s="30" customFormat="1" ht="123" customHeight="1">
      <c r="A148" s="40" t="s">
        <v>17883</v>
      </c>
      <c r="B148" s="11" t="s">
        <v>17603</v>
      </c>
      <c r="C148" s="32" t="s">
        <v>30</v>
      </c>
      <c r="D148" s="32" t="s">
        <v>30</v>
      </c>
      <c r="E148" s="41" t="str">
        <f>'Matriz legal finca'!C158</f>
        <v>N/A</v>
      </c>
      <c r="F148" s="6" t="s">
        <v>17888</v>
      </c>
      <c r="G148" s="6" t="s">
        <v>17787</v>
      </c>
      <c r="H148" s="6" t="s">
        <v>17889</v>
      </c>
      <c r="I148" s="6" t="s">
        <v>17890</v>
      </c>
      <c r="J148" s="6" t="s">
        <v>17891</v>
      </c>
      <c r="K148" s="6" t="s">
        <v>17892</v>
      </c>
      <c r="L148" s="6" t="s">
        <v>17893</v>
      </c>
      <c r="M148" s="33"/>
    </row>
    <row r="149" spans="1:13" ht="48.75" customHeight="1">
      <c r="A149" s="11" t="s">
        <v>689</v>
      </c>
      <c r="B149" s="11" t="s">
        <v>109</v>
      </c>
      <c r="C149" s="11" t="s">
        <v>90</v>
      </c>
      <c r="D149" s="11" t="s">
        <v>38</v>
      </c>
      <c r="E149" s="56" t="s">
        <v>124</v>
      </c>
      <c r="F149" s="11" t="s">
        <v>130</v>
      </c>
      <c r="G149" s="11" t="s">
        <v>58</v>
      </c>
      <c r="H149" s="11" t="s">
        <v>503</v>
      </c>
      <c r="I149" s="11" t="s">
        <v>461</v>
      </c>
      <c r="J149" s="11" t="s">
        <v>233</v>
      </c>
      <c r="K149" s="11" t="s">
        <v>462</v>
      </c>
      <c r="L149" s="11" t="s">
        <v>559</v>
      </c>
      <c r="M149" s="12"/>
    </row>
    <row r="150" spans="1:13" ht="150">
      <c r="A150" s="11" t="s">
        <v>560</v>
      </c>
      <c r="B150" s="11" t="s">
        <v>111</v>
      </c>
      <c r="C150" s="11" t="s">
        <v>90</v>
      </c>
      <c r="D150" s="11" t="s">
        <v>38</v>
      </c>
      <c r="E150" s="15" t="s">
        <v>504</v>
      </c>
      <c r="F150" s="11" t="s">
        <v>18</v>
      </c>
      <c r="G150" s="11" t="s">
        <v>19</v>
      </c>
      <c r="H150" s="11" t="s">
        <v>505</v>
      </c>
      <c r="I150" s="11" t="s">
        <v>463</v>
      </c>
      <c r="J150" s="11" t="s">
        <v>233</v>
      </c>
      <c r="K150" s="11" t="s">
        <v>464</v>
      </c>
      <c r="L150" s="11" t="s">
        <v>465</v>
      </c>
      <c r="M150" s="12"/>
    </row>
    <row r="151" spans="1:13" s="34" customFormat="1" ht="195">
      <c r="A151" s="57" t="s">
        <v>17894</v>
      </c>
      <c r="B151" s="58" t="s">
        <v>17615</v>
      </c>
      <c r="C151" s="58" t="s">
        <v>90</v>
      </c>
      <c r="D151" s="58" t="s">
        <v>17686</v>
      </c>
      <c r="E151" s="59" t="str">
        <f>'[1]Legal Template Risk Assesment'!C158</f>
        <v>Mediante Acuerdo Ministerial No. MDT-2021-087, de 18 de marzo de 2021,</v>
      </c>
      <c r="F151" s="58" t="s">
        <v>31</v>
      </c>
      <c r="G151" s="58" t="s">
        <v>53</v>
      </c>
      <c r="H151" s="59" t="s">
        <v>17895</v>
      </c>
      <c r="I151" s="59" t="s">
        <v>17896</v>
      </c>
      <c r="J151" s="59" t="s">
        <v>17897</v>
      </c>
      <c r="K151" s="59" t="s">
        <v>17898</v>
      </c>
      <c r="L151" s="59" t="s">
        <v>17899</v>
      </c>
      <c r="M151" s="60"/>
    </row>
    <row r="152" spans="1:13" s="1" customFormat="1" ht="195">
      <c r="A152" s="35" t="s">
        <v>17900</v>
      </c>
      <c r="B152" s="32" t="s">
        <v>17617</v>
      </c>
      <c r="C152" s="32" t="s">
        <v>90</v>
      </c>
      <c r="D152" s="32" t="s">
        <v>17692</v>
      </c>
      <c r="E152" s="32" t="str">
        <f>'[1]Legal Template Risk Assesment'!C159</f>
        <v>Código del Trabajo</v>
      </c>
      <c r="F152" s="32" t="s">
        <v>40</v>
      </c>
      <c r="G152" s="32" t="s">
        <v>53</v>
      </c>
      <c r="H152" s="43" t="s">
        <v>17895</v>
      </c>
      <c r="I152" s="43" t="s">
        <v>17896</v>
      </c>
      <c r="J152" s="43" t="s">
        <v>17897</v>
      </c>
      <c r="K152" s="43" t="s">
        <v>17898</v>
      </c>
      <c r="L152" s="43" t="s">
        <v>17899</v>
      </c>
      <c r="M152" s="33"/>
    </row>
    <row r="153" spans="1:13" ht="133.5" customHeight="1">
      <c r="A153" s="11" t="s">
        <v>561</v>
      </c>
      <c r="B153" s="11" t="s">
        <v>113</v>
      </c>
      <c r="C153" s="11" t="s">
        <v>90</v>
      </c>
      <c r="D153" s="11" t="s">
        <v>38</v>
      </c>
      <c r="E153" s="11" t="s">
        <v>114</v>
      </c>
      <c r="F153" s="11" t="s">
        <v>31</v>
      </c>
      <c r="G153" s="11" t="s">
        <v>19</v>
      </c>
      <c r="H153" s="11" t="s">
        <v>511</v>
      </c>
      <c r="I153" s="11" t="s">
        <v>690</v>
      </c>
      <c r="J153" s="11" t="s">
        <v>33</v>
      </c>
      <c r="K153" s="11" t="s">
        <v>562</v>
      </c>
      <c r="L153" s="11" t="s">
        <v>563</v>
      </c>
      <c r="M153" s="12"/>
    </row>
    <row r="154" spans="1:13" s="30" customFormat="1" ht="180">
      <c r="A154" s="35" t="s">
        <v>17901</v>
      </c>
      <c r="B154" s="32" t="s">
        <v>17902</v>
      </c>
      <c r="C154" s="32" t="s">
        <v>90</v>
      </c>
      <c r="D154" s="32" t="s">
        <v>17686</v>
      </c>
      <c r="E154" s="32" t="str">
        <f>'Matriz legal finca'!C165</f>
        <v xml:space="preserve">LEY N° 20.744 - TEXTO ORDENADO POR DECRETO 390/1976
II.- Ley 27.321 – Contrato de trabajo. Validez de los registros, planillas u otros elementos de contralor. Ley 20.744. Su modificación.
Ley 26.727   Régimen de Trabajo Agrario,  Diciembre 21 de 2011 </v>
      </c>
      <c r="F154" s="32" t="s">
        <v>40</v>
      </c>
      <c r="G154" s="32" t="s">
        <v>53</v>
      </c>
      <c r="H154" s="11" t="s">
        <v>17903</v>
      </c>
      <c r="I154" s="43" t="s">
        <v>17904</v>
      </c>
      <c r="J154" s="43" t="s">
        <v>17905</v>
      </c>
      <c r="K154" s="43" t="s">
        <v>17906</v>
      </c>
      <c r="L154" s="43" t="s">
        <v>17907</v>
      </c>
      <c r="M154" s="33"/>
    </row>
    <row r="155" spans="1:13" s="30" customFormat="1" ht="120">
      <c r="A155" s="35" t="s">
        <v>17908</v>
      </c>
      <c r="B155" s="32" t="s">
        <v>17909</v>
      </c>
      <c r="C155" s="32" t="s">
        <v>90</v>
      </c>
      <c r="D155" s="32" t="s">
        <v>17686</v>
      </c>
      <c r="E155" s="32" t="str">
        <f>'Matriz legal finca'!C166</f>
        <v xml:space="preserve">LEY N° 20.744 - TEXTO ORDENADO POR DECRETO 390/1976
Ley 26.727   Régimen de Trabajo Agrario,  Diciembre 21 de 2011 </v>
      </c>
      <c r="F155" s="32" t="s">
        <v>40</v>
      </c>
      <c r="G155" s="32" t="s">
        <v>53</v>
      </c>
      <c r="H155" s="11" t="s">
        <v>17903</v>
      </c>
      <c r="I155" s="43" t="s">
        <v>17904</v>
      </c>
      <c r="J155" s="43" t="s">
        <v>17905</v>
      </c>
      <c r="K155" s="43" t="s">
        <v>17906</v>
      </c>
      <c r="L155" s="43" t="s">
        <v>17907</v>
      </c>
      <c r="M155" s="33"/>
    </row>
    <row r="156" spans="1:13" ht="409.5">
      <c r="A156" s="11" t="s">
        <v>564</v>
      </c>
      <c r="B156" s="11" t="s">
        <v>115</v>
      </c>
      <c r="C156" s="11" t="s">
        <v>90</v>
      </c>
      <c r="D156" s="11" t="s">
        <v>38</v>
      </c>
      <c r="E156" s="11" t="s">
        <v>991</v>
      </c>
      <c r="F156" s="11" t="s">
        <v>40</v>
      </c>
      <c r="G156" s="11" t="s">
        <v>53</v>
      </c>
      <c r="H156" s="11" t="s">
        <v>565</v>
      </c>
      <c r="I156" s="11" t="s">
        <v>566</v>
      </c>
      <c r="J156" s="11" t="s">
        <v>233</v>
      </c>
      <c r="K156" s="11" t="s">
        <v>466</v>
      </c>
      <c r="L156" s="11" t="s">
        <v>467</v>
      </c>
      <c r="M156" s="12"/>
    </row>
    <row r="157" spans="1:13" ht="409.5">
      <c r="A157" s="11" t="s">
        <v>567</v>
      </c>
      <c r="B157" s="11" t="s">
        <v>116</v>
      </c>
      <c r="C157" s="11" t="s">
        <v>90</v>
      </c>
      <c r="D157" s="11" t="s">
        <v>38</v>
      </c>
      <c r="E157" s="11" t="s">
        <v>114</v>
      </c>
      <c r="F157" s="11" t="s">
        <v>40</v>
      </c>
      <c r="G157" s="11" t="s">
        <v>53</v>
      </c>
      <c r="H157" s="11" t="s">
        <v>512</v>
      </c>
      <c r="I157" s="11" t="s">
        <v>468</v>
      </c>
      <c r="J157" s="11" t="s">
        <v>233</v>
      </c>
      <c r="K157" s="11" t="s">
        <v>469</v>
      </c>
      <c r="L157" s="11" t="s">
        <v>568</v>
      </c>
      <c r="M157" s="12"/>
    </row>
    <row r="158" spans="1:13" ht="330">
      <c r="A158" s="11" t="s">
        <v>569</v>
      </c>
      <c r="B158" s="11" t="s">
        <v>118</v>
      </c>
      <c r="C158" s="11" t="s">
        <v>90</v>
      </c>
      <c r="D158" s="11" t="s">
        <v>38</v>
      </c>
      <c r="E158" s="11" t="s">
        <v>119</v>
      </c>
      <c r="F158" s="11" t="s">
        <v>40</v>
      </c>
      <c r="G158" s="11" t="s">
        <v>53</v>
      </c>
      <c r="H158" s="11" t="s">
        <v>513</v>
      </c>
      <c r="I158" s="11" t="s">
        <v>471</v>
      </c>
      <c r="J158" s="11" t="s">
        <v>233</v>
      </c>
      <c r="K158" s="11" t="s">
        <v>470</v>
      </c>
      <c r="L158" s="11" t="s">
        <v>570</v>
      </c>
      <c r="M158" s="12"/>
    </row>
    <row r="159" spans="1:13" ht="315">
      <c r="A159" s="11" t="s">
        <v>571</v>
      </c>
      <c r="B159" s="11" t="s">
        <v>121</v>
      </c>
      <c r="C159" s="11" t="s">
        <v>90</v>
      </c>
      <c r="D159" s="11" t="s">
        <v>38</v>
      </c>
      <c r="E159" s="11" t="s">
        <v>119</v>
      </c>
      <c r="F159" s="11" t="s">
        <v>40</v>
      </c>
      <c r="G159" s="11" t="s">
        <v>53</v>
      </c>
      <c r="H159" s="11" t="s">
        <v>514</v>
      </c>
      <c r="I159" s="11" t="s">
        <v>471</v>
      </c>
      <c r="J159" s="11" t="s">
        <v>233</v>
      </c>
      <c r="K159" s="11" t="s">
        <v>470</v>
      </c>
      <c r="L159" s="11" t="s">
        <v>691</v>
      </c>
      <c r="M159" s="12"/>
    </row>
    <row r="160" spans="1:13" s="30" customFormat="1" ht="195">
      <c r="A160" s="48" t="s">
        <v>17910</v>
      </c>
      <c r="B160" s="32" t="s">
        <v>123</v>
      </c>
      <c r="C160" s="32" t="s">
        <v>30</v>
      </c>
      <c r="D160" s="32" t="s">
        <v>30</v>
      </c>
      <c r="E160" s="32" t="str">
        <f>'Matriz legal finca'!C169</f>
        <v xml:space="preserve">Ley 26.727   Régimen de Trabajo Agrario,  Diciembre 21 de 2011 </v>
      </c>
      <c r="F160" s="6" t="s">
        <v>17710</v>
      </c>
      <c r="G160" s="6" t="s">
        <v>17679</v>
      </c>
      <c r="H160" s="6" t="s">
        <v>17911</v>
      </c>
      <c r="I160" s="6" t="s">
        <v>17912</v>
      </c>
      <c r="J160" s="6" t="s">
        <v>233</v>
      </c>
      <c r="K160" s="6" t="s">
        <v>17913</v>
      </c>
      <c r="L160" s="6" t="s">
        <v>17914</v>
      </c>
      <c r="M160" s="33"/>
    </row>
    <row r="161" spans="1:13" s="30" customFormat="1" ht="195">
      <c r="A161" s="48" t="s">
        <v>17915</v>
      </c>
      <c r="B161" s="32" t="s">
        <v>126</v>
      </c>
      <c r="C161" s="32" t="s">
        <v>30</v>
      </c>
      <c r="D161" s="32" t="s">
        <v>30</v>
      </c>
      <c r="E161" s="32" t="str">
        <f>'Matriz legal finca'!C170</f>
        <v xml:space="preserve">Ley 26.727   Régimen de Trabajo Agrario,  Diciembre 21 de 2011 </v>
      </c>
      <c r="F161" s="6" t="s">
        <v>17710</v>
      </c>
      <c r="G161" s="6" t="s">
        <v>17679</v>
      </c>
      <c r="H161" s="6" t="s">
        <v>17911</v>
      </c>
      <c r="I161" s="6" t="s">
        <v>17912</v>
      </c>
      <c r="J161" s="6" t="s">
        <v>233</v>
      </c>
      <c r="K161" s="6" t="s">
        <v>17913</v>
      </c>
      <c r="L161" s="6" t="s">
        <v>17914</v>
      </c>
      <c r="M161" s="33"/>
    </row>
    <row r="162" spans="1:13" s="30" customFormat="1" ht="105">
      <c r="A162" s="32" t="s">
        <v>17916</v>
      </c>
      <c r="B162" s="32" t="s">
        <v>17619</v>
      </c>
      <c r="C162" s="32" t="s">
        <v>30</v>
      </c>
      <c r="D162" s="32" t="s">
        <v>30</v>
      </c>
      <c r="E162" s="32" t="str">
        <f>'Matriz legal finca'!C171</f>
        <v>N/A</v>
      </c>
      <c r="F162" s="6" t="s">
        <v>17710</v>
      </c>
      <c r="G162" s="6" t="s">
        <v>17917</v>
      </c>
      <c r="H162" s="6" t="s">
        <v>17918</v>
      </c>
      <c r="I162" s="6" t="s">
        <v>17919</v>
      </c>
      <c r="J162" s="6" t="s">
        <v>17874</v>
      </c>
      <c r="K162" s="6" t="s">
        <v>17920</v>
      </c>
      <c r="L162" s="6" t="s">
        <v>17921</v>
      </c>
      <c r="M162" s="33"/>
    </row>
    <row r="163" spans="1:13" ht="180">
      <c r="A163" s="11" t="s">
        <v>573</v>
      </c>
      <c r="B163" s="11" t="s">
        <v>127</v>
      </c>
      <c r="C163" s="11" t="s">
        <v>90</v>
      </c>
      <c r="D163" s="11" t="s">
        <v>38</v>
      </c>
      <c r="E163" s="11" t="s">
        <v>128</v>
      </c>
      <c r="F163" s="11" t="s">
        <v>31</v>
      </c>
      <c r="G163" s="11" t="s">
        <v>183</v>
      </c>
      <c r="H163" s="11" t="s">
        <v>574</v>
      </c>
      <c r="I163" s="11" t="s">
        <v>575</v>
      </c>
      <c r="J163" s="11" t="s">
        <v>233</v>
      </c>
      <c r="K163" s="11" t="s">
        <v>472</v>
      </c>
      <c r="L163" s="11" t="s">
        <v>473</v>
      </c>
      <c r="M163" s="12"/>
    </row>
    <row r="164" spans="1:13" s="30" customFormat="1" ht="105">
      <c r="A164" s="35" t="s">
        <v>17622</v>
      </c>
      <c r="B164" s="32" t="s">
        <v>17623</v>
      </c>
      <c r="C164" s="32" t="s">
        <v>90</v>
      </c>
      <c r="D164" s="32" t="s">
        <v>17692</v>
      </c>
      <c r="E164" s="43" t="str">
        <f>'Matriz legal finca'!C173</f>
        <v>No aplica</v>
      </c>
      <c r="F164" s="32" t="s">
        <v>40</v>
      </c>
      <c r="G164" s="32" t="s">
        <v>19</v>
      </c>
      <c r="H164" s="43" t="s">
        <v>17922</v>
      </c>
      <c r="I164" s="43" t="s">
        <v>17923</v>
      </c>
      <c r="J164" s="43" t="s">
        <v>17924</v>
      </c>
      <c r="K164" s="11" t="s">
        <v>472</v>
      </c>
      <c r="L164" s="11" t="s">
        <v>17925</v>
      </c>
      <c r="M164" s="33"/>
    </row>
    <row r="165" spans="1:13" ht="210">
      <c r="A165" s="11" t="s">
        <v>858</v>
      </c>
      <c r="B165" s="11" t="s">
        <v>857</v>
      </c>
      <c r="C165" s="11" t="s">
        <v>90</v>
      </c>
      <c r="D165" s="11" t="s">
        <v>38</v>
      </c>
      <c r="E165" s="11" t="s">
        <v>128</v>
      </c>
      <c r="F165" s="11" t="s">
        <v>31</v>
      </c>
      <c r="G165" s="11" t="s">
        <v>183</v>
      </c>
      <c r="H165" s="11" t="s">
        <v>574</v>
      </c>
      <c r="I165" s="11" t="s">
        <v>575</v>
      </c>
      <c r="J165" s="11" t="s">
        <v>233</v>
      </c>
      <c r="K165" s="11" t="s">
        <v>472</v>
      </c>
      <c r="L165" s="11" t="s">
        <v>473</v>
      </c>
      <c r="M165" s="13"/>
    </row>
    <row r="166" spans="1:13" s="30" customFormat="1" ht="180">
      <c r="A166" s="48" t="s">
        <v>17926</v>
      </c>
      <c r="B166" s="32" t="s">
        <v>17626</v>
      </c>
      <c r="C166" s="32" t="s">
        <v>30</v>
      </c>
      <c r="D166" s="32" t="s">
        <v>30</v>
      </c>
      <c r="E166" s="41" t="str">
        <f>'Matriz legal finca'!C175</f>
        <v>N/A</v>
      </c>
      <c r="F166" s="6" t="s">
        <v>17822</v>
      </c>
      <c r="G166" s="6" t="s">
        <v>17679</v>
      </c>
      <c r="H166" s="6" t="s">
        <v>17927</v>
      </c>
      <c r="I166" s="6" t="s">
        <v>575</v>
      </c>
      <c r="J166" s="6" t="s">
        <v>17928</v>
      </c>
      <c r="K166" s="6" t="s">
        <v>17929</v>
      </c>
      <c r="L166" s="6" t="s">
        <v>473</v>
      </c>
      <c r="M166" s="33"/>
    </row>
    <row r="167" spans="1:13" ht="360" customHeight="1">
      <c r="A167" s="11" t="s">
        <v>692</v>
      </c>
      <c r="B167" s="11" t="s">
        <v>129</v>
      </c>
      <c r="C167" s="11" t="s">
        <v>90</v>
      </c>
      <c r="D167" s="11" t="s">
        <v>38</v>
      </c>
      <c r="E167" s="11" t="s">
        <v>119</v>
      </c>
      <c r="F167" s="11" t="s">
        <v>130</v>
      </c>
      <c r="G167" s="11" t="s">
        <v>41</v>
      </c>
      <c r="H167" s="11" t="s">
        <v>576</v>
      </c>
      <c r="I167" s="11" t="s">
        <v>577</v>
      </c>
      <c r="J167" s="11" t="s">
        <v>66</v>
      </c>
      <c r="K167" s="11" t="s">
        <v>578</v>
      </c>
      <c r="L167" s="11" t="s">
        <v>131</v>
      </c>
      <c r="M167" s="12"/>
    </row>
    <row r="168" spans="1:13" ht="409.5">
      <c r="A168" s="11" t="s">
        <v>874</v>
      </c>
      <c r="B168" s="11" t="s">
        <v>875</v>
      </c>
      <c r="C168" s="11" t="s">
        <v>90</v>
      </c>
      <c r="D168" s="11" t="s">
        <v>38</v>
      </c>
      <c r="E168" s="11" t="s">
        <v>134</v>
      </c>
      <c r="F168" s="11" t="s">
        <v>130</v>
      </c>
      <c r="G168" s="11" t="s">
        <v>41</v>
      </c>
      <c r="H168" s="11" t="s">
        <v>576</v>
      </c>
      <c r="I168" s="11" t="s">
        <v>577</v>
      </c>
      <c r="J168" s="11" t="s">
        <v>66</v>
      </c>
      <c r="K168" s="11" t="s">
        <v>578</v>
      </c>
      <c r="L168" s="11" t="s">
        <v>131</v>
      </c>
      <c r="M168" s="13"/>
    </row>
    <row r="169" spans="1:13" ht="195">
      <c r="A169" s="11" t="s">
        <v>132</v>
      </c>
      <c r="B169" s="11" t="s">
        <v>133</v>
      </c>
      <c r="C169" s="11" t="s">
        <v>90</v>
      </c>
      <c r="D169" s="11" t="s">
        <v>38</v>
      </c>
      <c r="E169" s="11" t="s">
        <v>134</v>
      </c>
      <c r="F169" s="11" t="s">
        <v>46</v>
      </c>
      <c r="G169" s="11" t="s">
        <v>41</v>
      </c>
      <c r="H169" s="11" t="s">
        <v>579</v>
      </c>
      <c r="I169" s="11" t="s">
        <v>580</v>
      </c>
      <c r="J169" s="11" t="s">
        <v>135</v>
      </c>
      <c r="K169" s="11" t="s">
        <v>136</v>
      </c>
      <c r="L169" s="11" t="s">
        <v>581</v>
      </c>
      <c r="M169" s="12"/>
    </row>
    <row r="170" spans="1:13" ht="409.5" customHeight="1">
      <c r="A170" s="11" t="s">
        <v>582</v>
      </c>
      <c r="B170" s="11" t="s">
        <v>137</v>
      </c>
      <c r="C170" s="11" t="s">
        <v>90</v>
      </c>
      <c r="D170" s="11" t="s">
        <v>38</v>
      </c>
      <c r="E170" s="11" t="s">
        <v>138</v>
      </c>
      <c r="F170" s="11" t="s">
        <v>46</v>
      </c>
      <c r="G170" s="11" t="s">
        <v>58</v>
      </c>
      <c r="H170" s="11" t="s">
        <v>518</v>
      </c>
      <c r="I170" s="11" t="s">
        <v>583</v>
      </c>
      <c r="J170" s="11" t="s">
        <v>135</v>
      </c>
      <c r="K170" s="11" t="s">
        <v>139</v>
      </c>
      <c r="L170" s="11" t="s">
        <v>584</v>
      </c>
      <c r="M170" s="12"/>
    </row>
    <row r="171" spans="1:13" ht="306" customHeight="1">
      <c r="A171" s="56" t="s">
        <v>585</v>
      </c>
      <c r="B171" s="56" t="s">
        <v>141</v>
      </c>
      <c r="C171" s="11" t="s">
        <v>90</v>
      </c>
      <c r="D171" s="11" t="s">
        <v>38</v>
      </c>
      <c r="E171" s="56" t="s">
        <v>992</v>
      </c>
      <c r="F171" s="11" t="s">
        <v>31</v>
      </c>
      <c r="G171" s="11" t="s">
        <v>19</v>
      </c>
      <c r="H171" s="11" t="s">
        <v>527</v>
      </c>
      <c r="I171" s="11" t="s">
        <v>586</v>
      </c>
      <c r="J171" s="11" t="s">
        <v>135</v>
      </c>
      <c r="K171" s="11" t="s">
        <v>142</v>
      </c>
      <c r="L171" s="11" t="s">
        <v>587</v>
      </c>
      <c r="M171" s="12"/>
    </row>
    <row r="172" spans="1:13" ht="165">
      <c r="A172" s="11" t="s">
        <v>693</v>
      </c>
      <c r="B172" s="11" t="s">
        <v>143</v>
      </c>
      <c r="C172" s="11" t="s">
        <v>90</v>
      </c>
      <c r="D172" s="11" t="s">
        <v>38</v>
      </c>
      <c r="E172" s="11" t="s">
        <v>694</v>
      </c>
      <c r="F172" s="11" t="s">
        <v>130</v>
      </c>
      <c r="G172" s="11" t="s">
        <v>41</v>
      </c>
      <c r="H172" s="11" t="s">
        <v>519</v>
      </c>
      <c r="I172" s="11" t="s">
        <v>145</v>
      </c>
      <c r="J172" s="11" t="s">
        <v>135</v>
      </c>
      <c r="K172" s="11" t="s">
        <v>146</v>
      </c>
      <c r="L172" s="11" t="s">
        <v>572</v>
      </c>
      <c r="M172" s="12"/>
    </row>
    <row r="173" spans="1:13" ht="90">
      <c r="A173" s="11" t="s">
        <v>695</v>
      </c>
      <c r="B173" s="11" t="s">
        <v>147</v>
      </c>
      <c r="C173" s="11" t="s">
        <v>90</v>
      </c>
      <c r="D173" s="11" t="s">
        <v>38</v>
      </c>
      <c r="E173" s="11" t="s">
        <v>701</v>
      </c>
      <c r="F173" s="11" t="s">
        <v>130</v>
      </c>
      <c r="G173" s="11" t="s">
        <v>41</v>
      </c>
      <c r="H173" s="11" t="s">
        <v>588</v>
      </c>
      <c r="I173" s="11" t="s">
        <v>148</v>
      </c>
      <c r="J173" s="11" t="s">
        <v>135</v>
      </c>
      <c r="K173" s="11" t="s">
        <v>149</v>
      </c>
      <c r="L173" s="11" t="s">
        <v>589</v>
      </c>
      <c r="M173" s="12"/>
    </row>
    <row r="174" spans="1:13" ht="210">
      <c r="A174" s="11" t="s">
        <v>150</v>
      </c>
      <c r="B174" s="11" t="s">
        <v>151</v>
      </c>
      <c r="C174" s="11" t="s">
        <v>90</v>
      </c>
      <c r="D174" s="11" t="s">
        <v>38</v>
      </c>
      <c r="E174" s="11" t="s">
        <v>152</v>
      </c>
      <c r="F174" s="11" t="s">
        <v>130</v>
      </c>
      <c r="G174" s="11" t="s">
        <v>41</v>
      </c>
      <c r="H174" s="11" t="s">
        <v>520</v>
      </c>
      <c r="I174" s="11" t="s">
        <v>153</v>
      </c>
      <c r="J174" s="11" t="s">
        <v>135</v>
      </c>
      <c r="K174" s="11" t="s">
        <v>154</v>
      </c>
      <c r="L174" s="11" t="s">
        <v>590</v>
      </c>
      <c r="M174" s="12"/>
    </row>
    <row r="175" spans="1:13" s="30" customFormat="1" ht="75">
      <c r="A175" s="35" t="s">
        <v>17930</v>
      </c>
      <c r="B175" s="32" t="s">
        <v>17931</v>
      </c>
      <c r="C175" s="32" t="s">
        <v>90</v>
      </c>
      <c r="D175" s="32" t="s">
        <v>38</v>
      </c>
      <c r="E175" s="43" t="str">
        <f>'Matriz legal finca'!D182</f>
        <v>No aplica</v>
      </c>
      <c r="F175" s="32" t="s">
        <v>31</v>
      </c>
      <c r="G175" s="32" t="s">
        <v>19</v>
      </c>
      <c r="H175" s="43" t="s">
        <v>17932</v>
      </c>
      <c r="I175" s="43" t="s">
        <v>17933</v>
      </c>
      <c r="J175" s="43" t="s">
        <v>17934</v>
      </c>
      <c r="K175" s="43" t="s">
        <v>17935</v>
      </c>
      <c r="L175" s="43" t="s">
        <v>17936</v>
      </c>
      <c r="M175" s="33"/>
    </row>
    <row r="176" spans="1:13" s="30" customFormat="1" ht="165">
      <c r="A176" s="35" t="s">
        <v>17937</v>
      </c>
      <c r="B176" s="32" t="s">
        <v>17938</v>
      </c>
      <c r="C176" s="32" t="s">
        <v>90</v>
      </c>
      <c r="D176" s="32" t="s">
        <v>38</v>
      </c>
      <c r="E176" s="43" t="str">
        <f>'Matriz legal finca'!D183</f>
        <v>No aplica</v>
      </c>
      <c r="F176" s="32" t="s">
        <v>31</v>
      </c>
      <c r="G176" s="32" t="s">
        <v>53</v>
      </c>
      <c r="H176" s="11" t="s">
        <v>17939</v>
      </c>
      <c r="I176" s="11" t="s">
        <v>17940</v>
      </c>
      <c r="J176" s="11" t="s">
        <v>17941</v>
      </c>
      <c r="K176" s="11" t="s">
        <v>17942</v>
      </c>
      <c r="L176" s="11" t="s">
        <v>17943</v>
      </c>
      <c r="M176" s="33"/>
    </row>
    <row r="177" spans="1:13" ht="409.5">
      <c r="A177" s="11" t="s">
        <v>591</v>
      </c>
      <c r="B177" s="11" t="s">
        <v>155</v>
      </c>
      <c r="C177" s="11" t="s">
        <v>90</v>
      </c>
      <c r="D177" s="11" t="s">
        <v>38</v>
      </c>
      <c r="E177" s="11" t="s">
        <v>156</v>
      </c>
      <c r="F177" s="11" t="s">
        <v>130</v>
      </c>
      <c r="G177" s="11" t="s">
        <v>41</v>
      </c>
      <c r="H177" s="11" t="s">
        <v>521</v>
      </c>
      <c r="I177" s="11" t="s">
        <v>157</v>
      </c>
      <c r="J177" s="11" t="s">
        <v>135</v>
      </c>
      <c r="K177" s="11" t="s">
        <v>592</v>
      </c>
      <c r="L177" s="11" t="s">
        <v>593</v>
      </c>
      <c r="M177" s="12"/>
    </row>
    <row r="178" spans="1:13" ht="63.95" customHeight="1">
      <c r="A178" s="11" t="s">
        <v>594</v>
      </c>
      <c r="B178" s="11" t="s">
        <v>526</v>
      </c>
      <c r="C178" s="11" t="s">
        <v>90</v>
      </c>
      <c r="D178" s="11" t="s">
        <v>38</v>
      </c>
      <c r="E178" s="11" t="s">
        <v>159</v>
      </c>
      <c r="F178" s="11" t="s">
        <v>31</v>
      </c>
      <c r="G178" s="11" t="s">
        <v>53</v>
      </c>
      <c r="H178" s="11" t="s">
        <v>522</v>
      </c>
      <c r="I178" s="11" t="s">
        <v>595</v>
      </c>
      <c r="J178" s="11" t="s">
        <v>33</v>
      </c>
      <c r="K178" s="11" t="s">
        <v>596</v>
      </c>
      <c r="L178" s="11" t="s">
        <v>597</v>
      </c>
      <c r="M178" s="12"/>
    </row>
    <row r="179" spans="1:13" ht="105">
      <c r="A179" s="11" t="s">
        <v>594</v>
      </c>
      <c r="B179" s="11" t="s">
        <v>160</v>
      </c>
      <c r="C179" s="11" t="s">
        <v>90</v>
      </c>
      <c r="D179" s="11" t="s">
        <v>38</v>
      </c>
      <c r="E179" s="11" t="s">
        <v>161</v>
      </c>
      <c r="F179" s="11" t="s">
        <v>130</v>
      </c>
      <c r="G179" s="11" t="s">
        <v>41</v>
      </c>
      <c r="H179" s="11" t="s">
        <v>522</v>
      </c>
      <c r="I179" s="11" t="s">
        <v>598</v>
      </c>
      <c r="J179" s="11" t="s">
        <v>135</v>
      </c>
      <c r="K179" s="11" t="s">
        <v>162</v>
      </c>
      <c r="L179" s="11" t="s">
        <v>163</v>
      </c>
      <c r="M179" s="12"/>
    </row>
    <row r="180" spans="1:13" ht="60">
      <c r="A180" s="11" t="s">
        <v>599</v>
      </c>
      <c r="B180" s="11" t="s">
        <v>164</v>
      </c>
      <c r="C180" s="11" t="s">
        <v>90</v>
      </c>
      <c r="D180" s="11" t="s">
        <v>38</v>
      </c>
      <c r="E180" s="11" t="s">
        <v>165</v>
      </c>
      <c r="F180" s="11" t="s">
        <v>40</v>
      </c>
      <c r="G180" s="11" t="s">
        <v>19</v>
      </c>
      <c r="H180" s="11" t="s">
        <v>602</v>
      </c>
      <c r="I180" s="11" t="s">
        <v>166</v>
      </c>
      <c r="J180" s="11" t="s">
        <v>135</v>
      </c>
      <c r="K180" s="11" t="s">
        <v>600</v>
      </c>
      <c r="L180" s="11" t="s">
        <v>167</v>
      </c>
      <c r="M180" s="12"/>
    </row>
    <row r="181" spans="1:13" ht="409.5">
      <c r="A181" s="11" t="s">
        <v>601</v>
      </c>
      <c r="B181" s="55" t="s">
        <v>169</v>
      </c>
      <c r="C181" s="11" t="s">
        <v>90</v>
      </c>
      <c r="D181" s="11" t="s">
        <v>170</v>
      </c>
      <c r="E181" s="11" t="s">
        <v>171</v>
      </c>
      <c r="F181" s="11" t="s">
        <v>40</v>
      </c>
      <c r="G181" s="11" t="s">
        <v>58</v>
      </c>
      <c r="H181" s="11" t="s">
        <v>525</v>
      </c>
      <c r="I181" s="11" t="s">
        <v>603</v>
      </c>
      <c r="J181" s="11" t="s">
        <v>33</v>
      </c>
      <c r="K181" s="11" t="s">
        <v>172</v>
      </c>
      <c r="L181" s="11" t="s">
        <v>604</v>
      </c>
      <c r="M181" s="12"/>
    </row>
    <row r="182" spans="1:13" ht="135">
      <c r="A182" s="11" t="s">
        <v>173</v>
      </c>
      <c r="B182" s="55" t="s">
        <v>174</v>
      </c>
      <c r="C182" s="11" t="s">
        <v>175</v>
      </c>
      <c r="D182" s="11" t="s">
        <v>38</v>
      </c>
      <c r="E182" s="11" t="s">
        <v>176</v>
      </c>
      <c r="F182" s="11" t="s">
        <v>130</v>
      </c>
      <c r="G182" s="11" t="s">
        <v>53</v>
      </c>
      <c r="H182" s="11" t="s">
        <v>524</v>
      </c>
      <c r="I182" s="11" t="s">
        <v>177</v>
      </c>
      <c r="J182" s="11" t="s">
        <v>178</v>
      </c>
      <c r="K182" s="11" t="s">
        <v>179</v>
      </c>
      <c r="L182" s="11" t="s">
        <v>180</v>
      </c>
      <c r="M182" s="12"/>
    </row>
    <row r="183" spans="1:13" ht="20.25" customHeight="1">
      <c r="A183" s="11" t="s">
        <v>1048</v>
      </c>
      <c r="B183" s="11" t="s">
        <v>181</v>
      </c>
      <c r="C183" s="11" t="s">
        <v>175</v>
      </c>
      <c r="D183" s="11" t="s">
        <v>170</v>
      </c>
      <c r="E183" s="11" t="s">
        <v>182</v>
      </c>
      <c r="F183" s="11" t="s">
        <v>31</v>
      </c>
      <c r="G183" s="11" t="s">
        <v>183</v>
      </c>
      <c r="H183" s="11" t="s">
        <v>523</v>
      </c>
      <c r="I183" s="11" t="s">
        <v>605</v>
      </c>
      <c r="J183" s="11" t="s">
        <v>33</v>
      </c>
      <c r="K183" s="11" t="s">
        <v>184</v>
      </c>
      <c r="L183" s="11" t="s">
        <v>606</v>
      </c>
      <c r="M183" s="12"/>
    </row>
    <row r="184" spans="1:13" ht="42.75" customHeight="1">
      <c r="A184" s="11" t="s">
        <v>185</v>
      </c>
      <c r="B184" s="11" t="s">
        <v>186</v>
      </c>
      <c r="C184" s="11" t="s">
        <v>175</v>
      </c>
      <c r="D184" s="11" t="s">
        <v>38</v>
      </c>
      <c r="E184" s="11" t="s">
        <v>187</v>
      </c>
      <c r="F184" s="11" t="s">
        <v>40</v>
      </c>
      <c r="G184" s="11" t="s">
        <v>19</v>
      </c>
      <c r="H184" s="11" t="s">
        <v>607</v>
      </c>
      <c r="I184" s="11" t="s">
        <v>608</v>
      </c>
      <c r="J184" s="11" t="s">
        <v>33</v>
      </c>
      <c r="K184" s="11" t="s">
        <v>188</v>
      </c>
      <c r="L184" s="11" t="s">
        <v>189</v>
      </c>
      <c r="M184" s="12"/>
    </row>
    <row r="185" spans="1:13" ht="135">
      <c r="A185" s="11" t="s">
        <v>609</v>
      </c>
      <c r="B185" s="11" t="s">
        <v>190</v>
      </c>
      <c r="C185" s="11" t="s">
        <v>175</v>
      </c>
      <c r="D185" s="11" t="s">
        <v>170</v>
      </c>
      <c r="E185" s="11" t="s">
        <v>124</v>
      </c>
      <c r="F185" s="11" t="s">
        <v>31</v>
      </c>
      <c r="G185" s="11" t="s">
        <v>19</v>
      </c>
      <c r="H185" s="11" t="s">
        <v>610</v>
      </c>
      <c r="I185" s="11" t="s">
        <v>611</v>
      </c>
      <c r="J185" s="11" t="s">
        <v>33</v>
      </c>
      <c r="K185" s="11" t="s">
        <v>517</v>
      </c>
      <c r="L185" s="11" t="s">
        <v>191</v>
      </c>
      <c r="M185" s="12"/>
    </row>
    <row r="186" spans="1:13" ht="105">
      <c r="A186" s="11" t="s">
        <v>192</v>
      </c>
      <c r="B186" s="11" t="s">
        <v>193</v>
      </c>
      <c r="C186" s="11" t="s">
        <v>175</v>
      </c>
      <c r="D186" s="11" t="s">
        <v>38</v>
      </c>
      <c r="E186" s="56" t="s">
        <v>194</v>
      </c>
      <c r="F186" s="11" t="s">
        <v>130</v>
      </c>
      <c r="G186" s="11" t="s">
        <v>58</v>
      </c>
      <c r="H186" s="11" t="s">
        <v>612</v>
      </c>
      <c r="I186" s="11" t="s">
        <v>195</v>
      </c>
      <c r="J186" s="11" t="s">
        <v>33</v>
      </c>
      <c r="K186" s="11" t="s">
        <v>516</v>
      </c>
      <c r="L186" s="11" t="s">
        <v>980</v>
      </c>
      <c r="M186" s="12"/>
    </row>
    <row r="187" spans="1:13" s="30" customFormat="1" ht="60" customHeight="1">
      <c r="A187" s="32" t="s">
        <v>17944</v>
      </c>
      <c r="B187" s="32" t="s">
        <v>17945</v>
      </c>
      <c r="C187" s="32" t="s">
        <v>30</v>
      </c>
      <c r="D187" s="32" t="s">
        <v>30</v>
      </c>
      <c r="E187" s="43" t="str">
        <f>'Matriz legal finca'!C194</f>
        <v>n/A</v>
      </c>
      <c r="F187" s="6" t="s">
        <v>17946</v>
      </c>
      <c r="G187" s="6" t="s">
        <v>17787</v>
      </c>
      <c r="H187" s="6" t="s">
        <v>17947</v>
      </c>
      <c r="I187" s="6" t="s">
        <v>17948</v>
      </c>
      <c r="J187" s="6" t="s">
        <v>17949</v>
      </c>
      <c r="K187" s="6" t="s">
        <v>17950</v>
      </c>
      <c r="L187" s="6" t="s">
        <v>17951</v>
      </c>
      <c r="M187" s="33"/>
    </row>
    <row r="188" spans="1:13" s="30" customFormat="1" ht="75">
      <c r="A188" s="32" t="s">
        <v>17952</v>
      </c>
      <c r="B188" s="32" t="s">
        <v>17641</v>
      </c>
      <c r="C188" s="32" t="s">
        <v>30</v>
      </c>
      <c r="D188" s="32" t="s">
        <v>30</v>
      </c>
      <c r="E188" s="43" t="str">
        <f>'Matriz legal finca'!C195</f>
        <v>N/A</v>
      </c>
      <c r="F188" s="6" t="s">
        <v>17946</v>
      </c>
      <c r="G188" s="6" t="s">
        <v>17787</v>
      </c>
      <c r="H188" s="6" t="s">
        <v>17953</v>
      </c>
      <c r="I188" s="6" t="s">
        <v>17948</v>
      </c>
      <c r="J188" s="6" t="s">
        <v>17949</v>
      </c>
      <c r="K188" s="6" t="s">
        <v>17954</v>
      </c>
      <c r="L188" s="6" t="s">
        <v>17955</v>
      </c>
      <c r="M188" s="33"/>
    </row>
    <row r="189" spans="1:13" ht="409.5" customHeight="1">
      <c r="A189" s="11" t="s">
        <v>196</v>
      </c>
      <c r="B189" s="11" t="s">
        <v>197</v>
      </c>
      <c r="C189" s="11" t="s">
        <v>175</v>
      </c>
      <c r="D189" s="11" t="s">
        <v>38</v>
      </c>
      <c r="E189" s="17" t="s">
        <v>124</v>
      </c>
      <c r="F189" s="11" t="s">
        <v>40</v>
      </c>
      <c r="G189" s="11" t="s">
        <v>53</v>
      </c>
      <c r="H189" s="11" t="s">
        <v>515</v>
      </c>
      <c r="I189" s="11" t="s">
        <v>198</v>
      </c>
      <c r="J189" s="11" t="s">
        <v>33</v>
      </c>
      <c r="K189" s="11" t="s">
        <v>613</v>
      </c>
      <c r="L189" s="15" t="s">
        <v>614</v>
      </c>
      <c r="M189" s="12"/>
    </row>
    <row r="190" spans="1:13" ht="225">
      <c r="A190" s="11" t="s">
        <v>696</v>
      </c>
      <c r="B190" s="11" t="s">
        <v>199</v>
      </c>
      <c r="C190" s="11" t="s">
        <v>175</v>
      </c>
      <c r="D190" s="11" t="s">
        <v>38</v>
      </c>
      <c r="E190" s="11" t="s">
        <v>615</v>
      </c>
      <c r="F190" s="11" t="s">
        <v>40</v>
      </c>
      <c r="G190" s="11" t="s">
        <v>19</v>
      </c>
      <c r="H190" s="11" t="s">
        <v>509</v>
      </c>
      <c r="I190" s="11" t="s">
        <v>200</v>
      </c>
      <c r="J190" s="11" t="s">
        <v>33</v>
      </c>
      <c r="K190" s="11" t="s">
        <v>201</v>
      </c>
      <c r="L190" s="11" t="s">
        <v>616</v>
      </c>
      <c r="M190" s="12"/>
    </row>
    <row r="191" spans="1:13" s="30" customFormat="1" ht="225">
      <c r="A191" s="35" t="s">
        <v>17956</v>
      </c>
      <c r="B191" s="32" t="s">
        <v>17957</v>
      </c>
      <c r="C191" s="32" t="s">
        <v>90</v>
      </c>
      <c r="D191" s="32" t="s">
        <v>38</v>
      </c>
      <c r="E191" s="43" t="str">
        <f>'Matriz legal finca'!C198</f>
        <v>LEY 26727</v>
      </c>
      <c r="F191" s="32" t="s">
        <v>31</v>
      </c>
      <c r="G191" s="32" t="s">
        <v>183</v>
      </c>
      <c r="H191" s="11" t="s">
        <v>515</v>
      </c>
      <c r="I191" s="11" t="s">
        <v>198</v>
      </c>
      <c r="J191" s="11" t="s">
        <v>33</v>
      </c>
      <c r="K191" s="11" t="s">
        <v>613</v>
      </c>
      <c r="L191" s="15" t="s">
        <v>614</v>
      </c>
      <c r="M191" s="33"/>
    </row>
    <row r="192" spans="1:13" s="30" customFormat="1" ht="180">
      <c r="A192" s="48" t="s">
        <v>17958</v>
      </c>
      <c r="B192" s="32" t="s">
        <v>17959</v>
      </c>
      <c r="C192" s="32" t="s">
        <v>30</v>
      </c>
      <c r="D192" s="32" t="s">
        <v>30</v>
      </c>
      <c r="E192" s="43" t="str">
        <f>'Matriz legal finca'!C199</f>
        <v>LEY 26727</v>
      </c>
      <c r="F192" s="6" t="s">
        <v>17687</v>
      </c>
      <c r="G192" s="6" t="s">
        <v>17871</v>
      </c>
      <c r="H192" s="6" t="s">
        <v>17960</v>
      </c>
      <c r="I192" s="6" t="s">
        <v>17961</v>
      </c>
      <c r="J192" s="6" t="s">
        <v>17962</v>
      </c>
      <c r="K192" s="6" t="s">
        <v>17963</v>
      </c>
      <c r="L192" s="6" t="s">
        <v>17964</v>
      </c>
      <c r="M192" s="33"/>
    </row>
    <row r="193" spans="1:13" s="30" customFormat="1" ht="135">
      <c r="A193" s="48" t="s">
        <v>17965</v>
      </c>
      <c r="B193" s="32" t="s">
        <v>17966</v>
      </c>
      <c r="C193" s="32" t="s">
        <v>30</v>
      </c>
      <c r="D193" s="32" t="s">
        <v>30</v>
      </c>
      <c r="E193" s="43" t="str">
        <f>'Matriz legal finca'!C200</f>
        <v>LEY 26727</v>
      </c>
      <c r="F193" s="6" t="s">
        <v>17687</v>
      </c>
      <c r="G193" s="6" t="s">
        <v>17871</v>
      </c>
      <c r="H193" s="6" t="s">
        <v>17967</v>
      </c>
      <c r="I193" s="6" t="s">
        <v>17968</v>
      </c>
      <c r="J193" s="6" t="s">
        <v>17962</v>
      </c>
      <c r="K193" s="6" t="s">
        <v>17969</v>
      </c>
      <c r="L193" s="6" t="s">
        <v>17964</v>
      </c>
      <c r="M193" s="33"/>
    </row>
    <row r="194" spans="1:13" s="30" customFormat="1" ht="135">
      <c r="A194" s="48" t="s">
        <v>17970</v>
      </c>
      <c r="B194" s="32" t="s">
        <v>17971</v>
      </c>
      <c r="C194" s="32" t="s">
        <v>30</v>
      </c>
      <c r="D194" s="32" t="s">
        <v>30</v>
      </c>
      <c r="E194" s="43" t="str">
        <f>'Matriz legal finca'!C201</f>
        <v>N/A</v>
      </c>
      <c r="F194" s="6" t="s">
        <v>17687</v>
      </c>
      <c r="G194" s="6" t="s">
        <v>17871</v>
      </c>
      <c r="H194" s="6" t="s">
        <v>17967</v>
      </c>
      <c r="I194" s="6" t="s">
        <v>17968</v>
      </c>
      <c r="J194" s="6" t="s">
        <v>17962</v>
      </c>
      <c r="K194" s="6" t="s">
        <v>17969</v>
      </c>
      <c r="L194" s="6" t="s">
        <v>17964</v>
      </c>
      <c r="M194" s="33"/>
    </row>
    <row r="195" spans="1:13" s="30" customFormat="1" ht="120">
      <c r="A195" s="48" t="s">
        <v>17972</v>
      </c>
      <c r="B195" s="32" t="s">
        <v>17973</v>
      </c>
      <c r="C195" s="32" t="s">
        <v>30</v>
      </c>
      <c r="D195" s="32" t="s">
        <v>30</v>
      </c>
      <c r="E195" s="43" t="str">
        <f>'Matriz legal finca'!C202</f>
        <v>LEY 2677</v>
      </c>
      <c r="F195" s="6" t="s">
        <v>17687</v>
      </c>
      <c r="G195" s="6" t="s">
        <v>17871</v>
      </c>
      <c r="H195" s="6" t="s">
        <v>17974</v>
      </c>
      <c r="I195" s="6" t="s">
        <v>17975</v>
      </c>
      <c r="J195" s="6" t="s">
        <v>17976</v>
      </c>
      <c r="K195" s="6" t="s">
        <v>17977</v>
      </c>
      <c r="L195" s="6" t="s">
        <v>17978</v>
      </c>
      <c r="M195" s="33"/>
    </row>
    <row r="196" spans="1:13" ht="210">
      <c r="A196" s="6" t="s">
        <v>617</v>
      </c>
      <c r="B196" s="6" t="s">
        <v>203</v>
      </c>
      <c r="C196" s="6" t="s">
        <v>175</v>
      </c>
      <c r="D196" s="6" t="s">
        <v>204</v>
      </c>
      <c r="E196" s="6" t="s">
        <v>618</v>
      </c>
      <c r="F196" s="6" t="s">
        <v>40</v>
      </c>
      <c r="G196" s="6" t="s">
        <v>19</v>
      </c>
      <c r="H196" s="6" t="s">
        <v>619</v>
      </c>
      <c r="I196" s="6" t="s">
        <v>620</v>
      </c>
      <c r="J196" s="6" t="s">
        <v>178</v>
      </c>
      <c r="K196" s="6" t="s">
        <v>206</v>
      </c>
      <c r="L196" s="6" t="s">
        <v>621</v>
      </c>
      <c r="M196" s="12"/>
    </row>
    <row r="197" spans="1:13" ht="80.25" customHeight="1">
      <c r="A197" s="6" t="s">
        <v>622</v>
      </c>
      <c r="B197" s="6" t="s">
        <v>207</v>
      </c>
      <c r="C197" s="6" t="s">
        <v>175</v>
      </c>
      <c r="D197" s="6" t="s">
        <v>38</v>
      </c>
      <c r="E197" s="6" t="s">
        <v>208</v>
      </c>
      <c r="F197" s="6" t="s">
        <v>40</v>
      </c>
      <c r="G197" s="6" t="s">
        <v>19</v>
      </c>
      <c r="H197" s="6" t="s">
        <v>623</v>
      </c>
      <c r="I197" s="6" t="s">
        <v>624</v>
      </c>
      <c r="J197" s="6" t="s">
        <v>33</v>
      </c>
      <c r="K197" s="6" t="s">
        <v>209</v>
      </c>
      <c r="L197" s="6" t="s">
        <v>210</v>
      </c>
      <c r="M197" s="12"/>
    </row>
    <row r="198" spans="1:13" s="30" customFormat="1" ht="150">
      <c r="A198" s="48" t="s">
        <v>17981</v>
      </c>
      <c r="B198" s="32" t="s">
        <v>17982</v>
      </c>
      <c r="C198" s="32" t="s">
        <v>30</v>
      </c>
      <c r="D198" s="32" t="s">
        <v>30</v>
      </c>
      <c r="E198" s="32" t="str">
        <f>Tabla2[[#This Row],[Legislation Name]]</f>
        <v>LEY 26727</v>
      </c>
      <c r="F198" s="6" t="s">
        <v>17710</v>
      </c>
      <c r="G198" s="6" t="s">
        <v>17730</v>
      </c>
      <c r="H198" s="6" t="s">
        <v>17731</v>
      </c>
      <c r="I198" s="6" t="s">
        <v>17732</v>
      </c>
      <c r="J198" s="6" t="s">
        <v>17733</v>
      </c>
      <c r="K198" s="6" t="s">
        <v>17734</v>
      </c>
      <c r="L198" s="6" t="s">
        <v>17735</v>
      </c>
      <c r="M198" s="33"/>
    </row>
    <row r="199" spans="1:13" s="30" customFormat="1" ht="150">
      <c r="A199" s="48" t="s">
        <v>17979</v>
      </c>
      <c r="B199" s="32" t="s">
        <v>17980</v>
      </c>
      <c r="C199" s="32" t="s">
        <v>30</v>
      </c>
      <c r="D199" s="32" t="s">
        <v>30</v>
      </c>
      <c r="E199" s="32" t="str">
        <f>Tabla2[[#This Row],[Legislation Name]]</f>
        <v>LEY 26727</v>
      </c>
      <c r="F199" s="6" t="s">
        <v>17710</v>
      </c>
      <c r="G199" s="6" t="s">
        <v>17730</v>
      </c>
      <c r="H199" s="6" t="s">
        <v>17731</v>
      </c>
      <c r="I199" s="6" t="s">
        <v>17737</v>
      </c>
      <c r="J199" s="6" t="s">
        <v>17738</v>
      </c>
      <c r="K199" s="6" t="s">
        <v>17734</v>
      </c>
      <c r="L199" s="6" t="s">
        <v>17735</v>
      </c>
      <c r="M199" s="33"/>
    </row>
    <row r="200" spans="1:13" ht="90">
      <c r="A200" s="11" t="s">
        <v>625</v>
      </c>
      <c r="B200" s="11" t="s">
        <v>211</v>
      </c>
      <c r="C200" s="11" t="s">
        <v>175</v>
      </c>
      <c r="D200" s="11" t="s">
        <v>38</v>
      </c>
      <c r="E200" s="11" t="s">
        <v>212</v>
      </c>
      <c r="F200" s="11" t="s">
        <v>40</v>
      </c>
      <c r="G200" s="11" t="s">
        <v>19</v>
      </c>
      <c r="H200" s="11" t="s">
        <v>507</v>
      </c>
      <c r="I200" s="11" t="s">
        <v>213</v>
      </c>
      <c r="J200" s="11" t="s">
        <v>214</v>
      </c>
      <c r="K200" s="11" t="s">
        <v>215</v>
      </c>
      <c r="L200" s="11" t="s">
        <v>216</v>
      </c>
      <c r="M200" s="12"/>
    </row>
    <row r="201" spans="1:13" ht="105">
      <c r="A201" s="11" t="s">
        <v>626</v>
      </c>
      <c r="B201" s="11" t="s">
        <v>218</v>
      </c>
      <c r="C201" s="11" t="s">
        <v>175</v>
      </c>
      <c r="D201" s="11" t="s">
        <v>38</v>
      </c>
      <c r="E201" s="11" t="s">
        <v>219</v>
      </c>
      <c r="F201" s="11" t="s">
        <v>40</v>
      </c>
      <c r="G201" s="11" t="s">
        <v>19</v>
      </c>
      <c r="H201" s="11" t="s">
        <v>506</v>
      </c>
      <c r="I201" s="11" t="s">
        <v>627</v>
      </c>
      <c r="J201" s="11" t="s">
        <v>220</v>
      </c>
      <c r="K201" s="11" t="s">
        <v>221</v>
      </c>
      <c r="L201" s="11" t="s">
        <v>628</v>
      </c>
      <c r="M201" s="12"/>
    </row>
    <row r="202" spans="1:13" ht="120" customHeight="1">
      <c r="A202" s="15" t="s">
        <v>629</v>
      </c>
      <c r="B202" s="11" t="s">
        <v>222</v>
      </c>
      <c r="C202" s="11" t="s">
        <v>175</v>
      </c>
      <c r="D202" s="11" t="s">
        <v>38</v>
      </c>
      <c r="E202" s="11" t="s">
        <v>701</v>
      </c>
      <c r="F202" s="11" t="s">
        <v>40</v>
      </c>
      <c r="G202" s="11" t="s">
        <v>19</v>
      </c>
      <c r="H202" s="11" t="s">
        <v>841</v>
      </c>
      <c r="I202" s="11" t="s">
        <v>839</v>
      </c>
      <c r="J202" s="11" t="s">
        <v>842</v>
      </c>
      <c r="K202" s="11" t="s">
        <v>843</v>
      </c>
      <c r="L202" s="11" t="s">
        <v>844</v>
      </c>
      <c r="M202" s="12"/>
    </row>
    <row r="203" spans="1:13" s="30" customFormat="1" ht="150">
      <c r="A203" s="48" t="s">
        <v>17983</v>
      </c>
      <c r="B203" s="32" t="s">
        <v>17646</v>
      </c>
      <c r="C203" s="32" t="s">
        <v>30</v>
      </c>
      <c r="D203" s="32" t="s">
        <v>30</v>
      </c>
      <c r="E203" s="41" t="str">
        <f>'Matriz legal finca'!C210</f>
        <v>N/A</v>
      </c>
      <c r="F203" s="6" t="s">
        <v>17687</v>
      </c>
      <c r="G203" s="6" t="s">
        <v>17679</v>
      </c>
      <c r="H203" s="6" t="s">
        <v>17740</v>
      </c>
      <c r="I203" s="61" t="s">
        <v>17741</v>
      </c>
      <c r="J203" s="6" t="s">
        <v>66</v>
      </c>
      <c r="K203" s="6" t="s">
        <v>67</v>
      </c>
      <c r="L203" s="6" t="s">
        <v>17742</v>
      </c>
      <c r="M203" s="33"/>
    </row>
    <row r="204" spans="1:13" ht="66.75" customHeight="1">
      <c r="A204" s="15" t="s">
        <v>764</v>
      </c>
      <c r="B204" s="11" t="s">
        <v>760</v>
      </c>
      <c r="C204" s="11" t="s">
        <v>90</v>
      </c>
      <c r="D204" s="11" t="s">
        <v>38</v>
      </c>
      <c r="E204" s="11" t="s">
        <v>701</v>
      </c>
      <c r="F204" s="11" t="s">
        <v>40</v>
      </c>
      <c r="G204" s="11" t="s">
        <v>19</v>
      </c>
      <c r="H204" s="11" t="s">
        <v>838</v>
      </c>
      <c r="I204" s="11" t="s">
        <v>839</v>
      </c>
      <c r="J204" s="11" t="s">
        <v>845</v>
      </c>
      <c r="K204" s="11" t="s">
        <v>846</v>
      </c>
      <c r="L204" s="11" t="s">
        <v>849</v>
      </c>
      <c r="M204" s="12"/>
    </row>
    <row r="205" spans="1:13" ht="90">
      <c r="A205" s="11" t="s">
        <v>630</v>
      </c>
      <c r="B205" s="11" t="s">
        <v>223</v>
      </c>
      <c r="C205" s="11" t="s">
        <v>175</v>
      </c>
      <c r="D205" s="11" t="s">
        <v>38</v>
      </c>
      <c r="E205" s="11" t="s">
        <v>212</v>
      </c>
      <c r="F205" s="11" t="s">
        <v>40</v>
      </c>
      <c r="G205" s="11" t="s">
        <v>19</v>
      </c>
      <c r="H205" s="11" t="s">
        <v>502</v>
      </c>
      <c r="I205" s="11" t="s">
        <v>213</v>
      </c>
      <c r="J205" s="11" t="s">
        <v>214</v>
      </c>
      <c r="K205" s="11" t="s">
        <v>215</v>
      </c>
      <c r="L205" s="11" t="s">
        <v>216</v>
      </c>
      <c r="M205" s="12"/>
    </row>
    <row r="206" spans="1:13" s="1" customFormat="1" ht="255">
      <c r="A206" s="48" t="s">
        <v>17984</v>
      </c>
      <c r="B206" s="32" t="s">
        <v>17649</v>
      </c>
      <c r="C206" s="32" t="s">
        <v>30</v>
      </c>
      <c r="D206" s="32" t="s">
        <v>30</v>
      </c>
      <c r="E206" s="41" t="str">
        <f>'[1]Legal Template Risk Assesment'!C219</f>
        <v>Reglamento al Código Orgánico Ambiental</v>
      </c>
      <c r="F206" s="6" t="s">
        <v>17687</v>
      </c>
      <c r="G206" s="6" t="s">
        <v>17679</v>
      </c>
      <c r="H206" s="6" t="s">
        <v>17744</v>
      </c>
      <c r="I206" s="12" t="s">
        <v>17745</v>
      </c>
      <c r="J206" s="12" t="s">
        <v>17746</v>
      </c>
      <c r="K206" s="12" t="s">
        <v>17747</v>
      </c>
      <c r="L206" s="12" t="s">
        <v>17748</v>
      </c>
      <c r="M206" s="33"/>
    </row>
    <row r="207" spans="1:13" s="1" customFormat="1" ht="409.5">
      <c r="A207" s="48" t="s">
        <v>17985</v>
      </c>
      <c r="B207" s="32" t="s">
        <v>17650</v>
      </c>
      <c r="C207" s="32" t="s">
        <v>30</v>
      </c>
      <c r="D207" s="32" t="s">
        <v>30</v>
      </c>
      <c r="E207" s="41" t="str">
        <f>'[1]Legal Template Risk Assesment'!C220</f>
        <v>N/A</v>
      </c>
      <c r="F207" s="6" t="s">
        <v>17678</v>
      </c>
      <c r="G207" s="6" t="s">
        <v>17679</v>
      </c>
      <c r="H207" s="6" t="s">
        <v>17750</v>
      </c>
      <c r="I207" s="6" t="s">
        <v>17751</v>
      </c>
      <c r="J207" s="6" t="s">
        <v>17752</v>
      </c>
      <c r="K207" s="6" t="s">
        <v>17753</v>
      </c>
      <c r="L207" s="62" t="s">
        <v>17754</v>
      </c>
      <c r="M207" s="33"/>
    </row>
    <row r="208" spans="1:13" s="1" customFormat="1" ht="150">
      <c r="A208" s="48" t="s">
        <v>17986</v>
      </c>
      <c r="B208" s="32" t="s">
        <v>17651</v>
      </c>
      <c r="C208" s="32" t="s">
        <v>30</v>
      </c>
      <c r="D208" s="32" t="s">
        <v>30</v>
      </c>
      <c r="E208" s="41" t="str">
        <f>'[1]Legal Template Risk Assesment'!C221</f>
        <v>N/A</v>
      </c>
      <c r="F208" s="6" t="s">
        <v>17678</v>
      </c>
      <c r="G208" s="6" t="s">
        <v>17679</v>
      </c>
      <c r="H208" s="6" t="s">
        <v>17756</v>
      </c>
      <c r="I208" s="6" t="s">
        <v>17757</v>
      </c>
      <c r="J208" s="6" t="s">
        <v>17758</v>
      </c>
      <c r="K208" s="6" t="s">
        <v>17759</v>
      </c>
      <c r="L208" s="6" t="s">
        <v>17760</v>
      </c>
      <c r="M208" s="33"/>
    </row>
    <row r="209" spans="1:13" s="1" customFormat="1" ht="409.5">
      <c r="A209" s="48" t="s">
        <v>17987</v>
      </c>
      <c r="B209" s="32" t="s">
        <v>17652</v>
      </c>
      <c r="C209" s="32" t="s">
        <v>30</v>
      </c>
      <c r="D209" s="32" t="s">
        <v>30</v>
      </c>
      <c r="E209" s="41" t="str">
        <f>'[1]Legal Template Risk Assesment'!C222</f>
        <v xml:space="preserve">Reglamento al Código Orgánico del Ambiente
Texto Unificado de Legislación ambiental Secundaria </v>
      </c>
      <c r="F209" s="6" t="s">
        <v>17678</v>
      </c>
      <c r="G209" s="6" t="s">
        <v>17679</v>
      </c>
      <c r="H209" s="6" t="s">
        <v>17750</v>
      </c>
      <c r="I209" s="6" t="s">
        <v>17751</v>
      </c>
      <c r="J209" s="6" t="s">
        <v>17752</v>
      </c>
      <c r="K209" s="6" t="s">
        <v>17753</v>
      </c>
      <c r="L209" s="62" t="s">
        <v>17754</v>
      </c>
      <c r="M209" s="33"/>
    </row>
    <row r="210" spans="1:13" ht="45">
      <c r="A210" s="11" t="s">
        <v>835</v>
      </c>
      <c r="B210" s="11" t="s">
        <v>761</v>
      </c>
      <c r="C210" s="11" t="s">
        <v>90</v>
      </c>
      <c r="D210" s="11" t="s">
        <v>38</v>
      </c>
      <c r="E210" s="11" t="s">
        <v>701</v>
      </c>
      <c r="F210" s="11" t="s">
        <v>40</v>
      </c>
      <c r="G210" s="11" t="s">
        <v>19</v>
      </c>
      <c r="H210" s="11" t="s">
        <v>840</v>
      </c>
      <c r="I210" s="11" t="s">
        <v>839</v>
      </c>
      <c r="J210" s="11" t="s">
        <v>847</v>
      </c>
      <c r="K210" s="11" t="s">
        <v>848</v>
      </c>
      <c r="L210" s="11" t="s">
        <v>852</v>
      </c>
      <c r="M210" s="12"/>
    </row>
    <row r="211" spans="1:13" ht="70.5" customHeight="1">
      <c r="A211" s="11" t="s">
        <v>836</v>
      </c>
      <c r="B211" s="11" t="s">
        <v>762</v>
      </c>
      <c r="C211" s="11" t="s">
        <v>90</v>
      </c>
      <c r="D211" s="11" t="s">
        <v>38</v>
      </c>
      <c r="E211" s="11" t="s">
        <v>837</v>
      </c>
      <c r="F211" s="11" t="s">
        <v>40</v>
      </c>
      <c r="G211" s="11" t="s">
        <v>19</v>
      </c>
      <c r="H211" s="11" t="s">
        <v>938</v>
      </c>
      <c r="I211" s="11" t="s">
        <v>839</v>
      </c>
      <c r="J211" s="11" t="s">
        <v>850</v>
      </c>
      <c r="K211" s="11" t="s">
        <v>939</v>
      </c>
      <c r="L211" s="11" t="s">
        <v>851</v>
      </c>
      <c r="M211" s="12"/>
    </row>
    <row r="212" spans="1:13" s="30" customFormat="1" ht="255">
      <c r="A212" s="48" t="s">
        <v>17988</v>
      </c>
      <c r="B212" s="32" t="s">
        <v>17653</v>
      </c>
      <c r="C212" s="32" t="s">
        <v>30</v>
      </c>
      <c r="D212" s="32" t="s">
        <v>30</v>
      </c>
      <c r="E212" s="43" t="str">
        <f>'[1]Legal Template Risk Assesment'!C226</f>
        <v>N/A</v>
      </c>
      <c r="F212" s="6" t="s">
        <v>17687</v>
      </c>
      <c r="G212" s="6" t="s">
        <v>17679</v>
      </c>
      <c r="H212" s="6" t="s">
        <v>17744</v>
      </c>
      <c r="I212" s="12" t="s">
        <v>17763</v>
      </c>
      <c r="J212" s="12" t="s">
        <v>17746</v>
      </c>
      <c r="K212" s="12" t="s">
        <v>17747</v>
      </c>
      <c r="L212" s="12" t="s">
        <v>17748</v>
      </c>
      <c r="M212" s="33"/>
    </row>
    <row r="213" spans="1:13" ht="105">
      <c r="A213" s="11" t="s">
        <v>631</v>
      </c>
      <c r="B213" s="11" t="s">
        <v>225</v>
      </c>
      <c r="C213" s="11" t="s">
        <v>175</v>
      </c>
      <c r="D213" s="11" t="s">
        <v>38</v>
      </c>
      <c r="E213" s="11" t="s">
        <v>226</v>
      </c>
      <c r="F213" s="11" t="s">
        <v>31</v>
      </c>
      <c r="G213" s="11" t="s">
        <v>19</v>
      </c>
      <c r="H213" s="11" t="s">
        <v>498</v>
      </c>
      <c r="I213" s="11" t="s">
        <v>227</v>
      </c>
      <c r="J213" s="11" t="s">
        <v>33</v>
      </c>
      <c r="K213" s="11" t="s">
        <v>228</v>
      </c>
      <c r="L213" s="11" t="s">
        <v>632</v>
      </c>
      <c r="M213" s="12"/>
    </row>
    <row r="214" spans="1:13" ht="105">
      <c r="A214" s="11" t="s">
        <v>765</v>
      </c>
      <c r="B214" s="11" t="s">
        <v>763</v>
      </c>
      <c r="C214" s="11" t="s">
        <v>38</v>
      </c>
      <c r="D214" s="11" t="s">
        <v>38</v>
      </c>
      <c r="E214" s="11" t="s">
        <v>231</v>
      </c>
      <c r="F214" s="11" t="s">
        <v>40</v>
      </c>
      <c r="G214" s="11" t="s">
        <v>58</v>
      </c>
      <c r="H214" s="11" t="s">
        <v>940</v>
      </c>
      <c r="I214" s="11" t="s">
        <v>799</v>
      </c>
      <c r="J214" s="11" t="s">
        <v>800</v>
      </c>
      <c r="K214" s="11" t="s">
        <v>941</v>
      </c>
      <c r="L214" s="11" t="s">
        <v>801</v>
      </c>
      <c r="M214" s="12"/>
    </row>
    <row r="215" spans="1:13" ht="180">
      <c r="A215" s="11" t="s">
        <v>229</v>
      </c>
      <c r="B215" s="11" t="s">
        <v>230</v>
      </c>
      <c r="C215" s="11" t="s">
        <v>90</v>
      </c>
      <c r="D215" s="11" t="s">
        <v>38</v>
      </c>
      <c r="E215" s="11" t="s">
        <v>231</v>
      </c>
      <c r="F215" s="11" t="s">
        <v>40</v>
      </c>
      <c r="G215" s="11" t="s">
        <v>53</v>
      </c>
      <c r="H215" s="11" t="s">
        <v>697</v>
      </c>
      <c r="I215" s="11" t="s">
        <v>232</v>
      </c>
      <c r="J215" s="11" t="s">
        <v>233</v>
      </c>
      <c r="K215" s="11" t="s">
        <v>234</v>
      </c>
      <c r="L215" s="11" t="s">
        <v>235</v>
      </c>
      <c r="M215" s="12"/>
    </row>
    <row r="216" spans="1:13" ht="120">
      <c r="A216" s="11" t="s">
        <v>698</v>
      </c>
      <c r="B216" s="11" t="s">
        <v>236</v>
      </c>
      <c r="C216" s="11" t="s">
        <v>90</v>
      </c>
      <c r="D216" s="11" t="s">
        <v>38</v>
      </c>
      <c r="E216" s="11" t="s">
        <v>231</v>
      </c>
      <c r="F216" s="11" t="s">
        <v>130</v>
      </c>
      <c r="G216" s="11" t="s">
        <v>58</v>
      </c>
      <c r="H216" s="11" t="s">
        <v>497</v>
      </c>
      <c r="I216" s="11" t="s">
        <v>237</v>
      </c>
      <c r="J216" s="11" t="s">
        <v>233</v>
      </c>
      <c r="K216" s="11" t="s">
        <v>238</v>
      </c>
      <c r="L216" s="11" t="s">
        <v>633</v>
      </c>
      <c r="M216" s="12"/>
    </row>
    <row r="217" spans="1:13" ht="60">
      <c r="A217" s="6" t="s">
        <v>634</v>
      </c>
      <c r="B217" s="6" t="s">
        <v>239</v>
      </c>
      <c r="C217" s="6" t="s">
        <v>90</v>
      </c>
      <c r="D217" s="6" t="s">
        <v>38</v>
      </c>
      <c r="E217" s="6" t="s">
        <v>240</v>
      </c>
      <c r="F217" s="6" t="s">
        <v>31</v>
      </c>
      <c r="G217" s="6" t="s">
        <v>19</v>
      </c>
      <c r="H217" s="6" t="s">
        <v>510</v>
      </c>
      <c r="I217" s="6" t="s">
        <v>241</v>
      </c>
      <c r="J217" s="6" t="s">
        <v>242</v>
      </c>
      <c r="K217" s="6" t="s">
        <v>635</v>
      </c>
      <c r="L217" s="6" t="s">
        <v>636</v>
      </c>
      <c r="M217" s="12"/>
    </row>
    <row r="218" spans="1:13" ht="60" customHeight="1">
      <c r="A218" s="6" t="s">
        <v>243</v>
      </c>
      <c r="B218" s="6" t="s">
        <v>244</v>
      </c>
      <c r="C218" s="6" t="s">
        <v>175</v>
      </c>
      <c r="D218" s="6" t="s">
        <v>38</v>
      </c>
      <c r="E218" s="6" t="s">
        <v>245</v>
      </c>
      <c r="F218" s="6" t="s">
        <v>31</v>
      </c>
      <c r="G218" s="6" t="s">
        <v>19</v>
      </c>
      <c r="H218" s="6" t="s">
        <v>496</v>
      </c>
      <c r="I218" s="6" t="s">
        <v>246</v>
      </c>
      <c r="J218" s="6" t="s">
        <v>224</v>
      </c>
      <c r="K218" s="6" t="s">
        <v>247</v>
      </c>
      <c r="L218" s="6" t="s">
        <v>248</v>
      </c>
      <c r="M218" s="12"/>
    </row>
    <row r="219" spans="1:13" s="30" customFormat="1" ht="231" customHeight="1">
      <c r="A219" s="35" t="s">
        <v>17654</v>
      </c>
      <c r="B219" s="32" t="s">
        <v>244</v>
      </c>
      <c r="C219" s="32" t="s">
        <v>90</v>
      </c>
      <c r="D219" s="32" t="s">
        <v>17989</v>
      </c>
      <c r="E219" s="43" t="str">
        <f>'Matriz legal finca'!C227</f>
        <v>Ley 26562, Medio Ambiente</v>
      </c>
      <c r="F219" s="11" t="s">
        <v>31</v>
      </c>
      <c r="G219" s="11" t="s">
        <v>19</v>
      </c>
      <c r="H219" s="11" t="s">
        <v>496</v>
      </c>
      <c r="I219" s="11" t="s">
        <v>246</v>
      </c>
      <c r="J219" s="11" t="s">
        <v>224</v>
      </c>
      <c r="K219" s="11" t="s">
        <v>247</v>
      </c>
      <c r="L219" s="11" t="s">
        <v>248</v>
      </c>
      <c r="M219" s="33"/>
    </row>
    <row r="220" spans="1:13" s="30" customFormat="1" ht="72" customHeight="1">
      <c r="A220" s="48" t="s">
        <v>17990</v>
      </c>
      <c r="B220" s="32" t="s">
        <v>407</v>
      </c>
      <c r="C220" s="32" t="s">
        <v>30</v>
      </c>
      <c r="D220" s="32" t="s">
        <v>30</v>
      </c>
      <c r="E220" s="43" t="str">
        <f>'Matriz legal finca'!C228</f>
        <v>ESTRATEGIA NACIONAL SOBRE DIVERSIDAD BIOLOGICA
Resolución 91/2003</v>
      </c>
      <c r="F220" s="6" t="s">
        <v>17991</v>
      </c>
      <c r="G220" s="6" t="s">
        <v>17679</v>
      </c>
      <c r="H220" s="6" t="s">
        <v>17992</v>
      </c>
      <c r="I220" s="6" t="s">
        <v>17993</v>
      </c>
      <c r="J220" s="6" t="s">
        <v>17773</v>
      </c>
      <c r="K220" s="6" t="s">
        <v>17994</v>
      </c>
      <c r="L220" s="6" t="s">
        <v>17995</v>
      </c>
      <c r="M220" s="33"/>
    </row>
    <row r="221" spans="1:13" s="30" customFormat="1" ht="95.25" customHeight="1">
      <c r="A221" s="48" t="s">
        <v>17996</v>
      </c>
      <c r="B221" s="32" t="s">
        <v>17655</v>
      </c>
      <c r="C221" s="32" t="s">
        <v>30</v>
      </c>
      <c r="D221" s="32" t="s">
        <v>30</v>
      </c>
      <c r="E221" s="43" t="str">
        <f>'Matriz legal finca'!C229</f>
        <v>REGIMEN DE GESTION AMBIENTAL DE AGUAS
Ley 25.688</v>
      </c>
      <c r="F221" s="6" t="s">
        <v>17991</v>
      </c>
      <c r="G221" s="6" t="s">
        <v>17679</v>
      </c>
      <c r="H221" s="6" t="s">
        <v>17992</v>
      </c>
      <c r="I221" s="6" t="s">
        <v>17993</v>
      </c>
      <c r="J221" s="6" t="s">
        <v>17773</v>
      </c>
      <c r="K221" s="6" t="s">
        <v>17994</v>
      </c>
      <c r="L221" s="6" t="s">
        <v>17995</v>
      </c>
      <c r="M221" s="33"/>
    </row>
    <row r="222" spans="1:13" s="30" customFormat="1" ht="54.75" customHeight="1">
      <c r="A222" s="48" t="s">
        <v>17997</v>
      </c>
      <c r="B222" s="32" t="s">
        <v>17656</v>
      </c>
      <c r="C222" s="32" t="s">
        <v>30</v>
      </c>
      <c r="D222" s="32" t="s">
        <v>30</v>
      </c>
      <c r="E222" s="43" t="str">
        <f>'Matriz legal finca'!C230</f>
        <v>REGIMEN DE GESTION AMBIENTAL DE AGUAS
Ley 25.688</v>
      </c>
      <c r="F222" s="6" t="s">
        <v>17678</v>
      </c>
      <c r="G222" s="6" t="s">
        <v>17679</v>
      </c>
      <c r="H222" s="6" t="s">
        <v>17772</v>
      </c>
      <c r="I222" s="6" t="s">
        <v>232</v>
      </c>
      <c r="J222" s="6" t="s">
        <v>17773</v>
      </c>
      <c r="K222" s="6" t="s">
        <v>234</v>
      </c>
      <c r="L222" s="6" t="s">
        <v>17774</v>
      </c>
      <c r="M222" s="33"/>
    </row>
    <row r="223" spans="1:13" ht="108.75" customHeight="1">
      <c r="A223" s="11" t="s">
        <v>637</v>
      </c>
      <c r="B223" s="11" t="s">
        <v>17674</v>
      </c>
      <c r="C223" s="11" t="s">
        <v>90</v>
      </c>
      <c r="D223" s="11" t="s">
        <v>38</v>
      </c>
      <c r="E223" s="11" t="s">
        <v>249</v>
      </c>
      <c r="F223" s="11" t="s">
        <v>40</v>
      </c>
      <c r="G223" s="11" t="s">
        <v>19</v>
      </c>
      <c r="H223" s="11" t="s">
        <v>638</v>
      </c>
      <c r="I223" s="11" t="s">
        <v>250</v>
      </c>
      <c r="J223" s="11" t="s">
        <v>233</v>
      </c>
      <c r="K223" s="11" t="s">
        <v>251</v>
      </c>
      <c r="L223" s="11" t="s">
        <v>252</v>
      </c>
      <c r="M223" s="12"/>
    </row>
    <row r="224" spans="1:13" s="29" customFormat="1" ht="108.75" customHeight="1">
      <c r="A224" s="11" t="s">
        <v>637</v>
      </c>
      <c r="B224" s="11" t="s">
        <v>17657</v>
      </c>
      <c r="C224" s="11" t="s">
        <v>90</v>
      </c>
      <c r="D224" s="11" t="s">
        <v>38</v>
      </c>
      <c r="E224" s="11" t="str">
        <f>'Matriz legal finca'!C230</f>
        <v>REGIMEN DE GESTION AMBIENTAL DE AGUAS
Ley 25.688</v>
      </c>
      <c r="F224" s="11" t="s">
        <v>40</v>
      </c>
      <c r="G224" s="11" t="s">
        <v>19</v>
      </c>
      <c r="H224" s="11" t="s">
        <v>638</v>
      </c>
      <c r="I224" s="11" t="s">
        <v>250</v>
      </c>
      <c r="J224" s="11" t="s">
        <v>233</v>
      </c>
      <c r="K224" s="11" t="s">
        <v>251</v>
      </c>
      <c r="L224" s="11" t="s">
        <v>252</v>
      </c>
      <c r="M224" s="12"/>
    </row>
    <row r="225" spans="1:13" ht="63" customHeight="1">
      <c r="A225" s="11" t="s">
        <v>639</v>
      </c>
      <c r="B225" s="11" t="s">
        <v>253</v>
      </c>
      <c r="C225" s="11" t="s">
        <v>90</v>
      </c>
      <c r="D225" s="11" t="s">
        <v>38</v>
      </c>
      <c r="E225" s="11" t="s">
        <v>249</v>
      </c>
      <c r="F225" s="11" t="s">
        <v>31</v>
      </c>
      <c r="G225" s="11" t="s">
        <v>183</v>
      </c>
      <c r="H225" s="11" t="s">
        <v>495</v>
      </c>
      <c r="I225" s="11" t="s">
        <v>254</v>
      </c>
      <c r="J225" s="11" t="s">
        <v>242</v>
      </c>
      <c r="K225" s="11" t="s">
        <v>255</v>
      </c>
      <c r="L225" s="11" t="s">
        <v>640</v>
      </c>
      <c r="M225" s="12"/>
    </row>
    <row r="226" spans="1:13" s="30" customFormat="1" ht="255">
      <c r="A226" s="48" t="s">
        <v>17998</v>
      </c>
      <c r="B226" s="32" t="s">
        <v>17659</v>
      </c>
      <c r="C226" s="32" t="s">
        <v>30</v>
      </c>
      <c r="D226" s="32" t="s">
        <v>30</v>
      </c>
      <c r="E226" s="41" t="str">
        <f>'Matriz legal finca'!C232</f>
        <v>N/A</v>
      </c>
      <c r="F226" s="6" t="s">
        <v>17678</v>
      </c>
      <c r="G226" s="6" t="s">
        <v>17730</v>
      </c>
      <c r="H226" s="6" t="s">
        <v>17776</v>
      </c>
      <c r="I226" s="6" t="s">
        <v>17777</v>
      </c>
      <c r="J226" s="6" t="s">
        <v>233</v>
      </c>
      <c r="K226" s="6" t="s">
        <v>17778</v>
      </c>
      <c r="L226" s="6" t="s">
        <v>17779</v>
      </c>
      <c r="M226" s="33"/>
    </row>
    <row r="227" spans="1:13" s="30" customFormat="1" ht="255">
      <c r="A227" s="48" t="s">
        <v>17999</v>
      </c>
      <c r="B227" s="32" t="s">
        <v>17660</v>
      </c>
      <c r="C227" s="32" t="s">
        <v>30</v>
      </c>
      <c r="D227" s="32" t="s">
        <v>30</v>
      </c>
      <c r="E227" s="41" t="str">
        <f>'Matriz legal finca'!C233</f>
        <v>N/A</v>
      </c>
      <c r="F227" s="6" t="s">
        <v>17678</v>
      </c>
      <c r="G227" s="6" t="s">
        <v>17730</v>
      </c>
      <c r="H227" s="6" t="s">
        <v>18000</v>
      </c>
      <c r="I227" s="6" t="s">
        <v>17777</v>
      </c>
      <c r="J227" s="6" t="s">
        <v>233</v>
      </c>
      <c r="K227" s="6" t="s">
        <v>18001</v>
      </c>
      <c r="L227" s="6" t="s">
        <v>17779</v>
      </c>
      <c r="M227" s="33"/>
    </row>
    <row r="228" spans="1:13" s="30" customFormat="1" ht="135">
      <c r="A228" s="48" t="s">
        <v>18002</v>
      </c>
      <c r="B228" s="32" t="s">
        <v>17661</v>
      </c>
      <c r="C228" s="32" t="s">
        <v>30</v>
      </c>
      <c r="D228" s="32" t="s">
        <v>30</v>
      </c>
      <c r="E228" s="41" t="str">
        <f>'Matriz legal finca'!C234</f>
        <v>N/A</v>
      </c>
      <c r="F228" s="6" t="s">
        <v>17678</v>
      </c>
      <c r="G228" s="6" t="s">
        <v>17730</v>
      </c>
      <c r="H228" s="6" t="s">
        <v>18003</v>
      </c>
      <c r="I228" s="6" t="s">
        <v>18004</v>
      </c>
      <c r="J228" s="6" t="s">
        <v>18005</v>
      </c>
      <c r="K228" s="6" t="s">
        <v>296</v>
      </c>
      <c r="L228" s="6" t="s">
        <v>18006</v>
      </c>
      <c r="M228" s="33"/>
    </row>
    <row r="229" spans="1:13" s="30" customFormat="1" ht="105">
      <c r="A229" s="48" t="s">
        <v>18007</v>
      </c>
      <c r="B229" s="32" t="s">
        <v>17662</v>
      </c>
      <c r="C229" s="32" t="s">
        <v>30</v>
      </c>
      <c r="D229" s="32" t="s">
        <v>30</v>
      </c>
      <c r="E229" s="41" t="str">
        <f>'Matriz legal finca'!C235</f>
        <v>N/A</v>
      </c>
      <c r="F229" s="6" t="s">
        <v>17678</v>
      </c>
      <c r="G229" s="6" t="s">
        <v>18008</v>
      </c>
      <c r="H229" s="6" t="s">
        <v>18009</v>
      </c>
      <c r="I229" s="6" t="s">
        <v>18010</v>
      </c>
      <c r="J229" s="6" t="s">
        <v>18005</v>
      </c>
      <c r="K229" s="6" t="s">
        <v>18011</v>
      </c>
      <c r="L229" s="6" t="s">
        <v>18012</v>
      </c>
      <c r="M229" s="33"/>
    </row>
    <row r="230" spans="1:13" s="30" customFormat="1" ht="409.5">
      <c r="A230" s="41" t="s">
        <v>18013</v>
      </c>
      <c r="B230" s="32" t="s">
        <v>20</v>
      </c>
      <c r="C230" s="32" t="s">
        <v>90</v>
      </c>
      <c r="D230" s="32" t="s">
        <v>17686</v>
      </c>
      <c r="E230" s="43" t="str">
        <f>'Matriz legal finca'!C236</f>
        <v>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Él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Fe)  Resolución 1089/82.
(Tucuman) Resolución 1265/2003, del Sistema Provincial de Salud. 
-(Río Negro)Resolución No 885/15. 
-(Mendoza) Resolución Nº 778, Contaminación Hídrica
-(Corrientes) RESOLUCIÓN N 687 .- CORRIENTES, 23 de Octubre de 2013</v>
      </c>
      <c r="F230" s="32" t="s">
        <v>18014</v>
      </c>
      <c r="G230" s="32" t="s">
        <v>19</v>
      </c>
      <c r="H230" s="11" t="s">
        <v>18015</v>
      </c>
      <c r="I230" s="43" t="s">
        <v>18016</v>
      </c>
      <c r="J230" s="43" t="s">
        <v>18017</v>
      </c>
      <c r="K230" s="43" t="s">
        <v>18018</v>
      </c>
      <c r="L230" s="43" t="s">
        <v>18019</v>
      </c>
      <c r="M230" s="33"/>
    </row>
    <row r="231" spans="1:13" s="30" customFormat="1" ht="409.5">
      <c r="A231" s="11" t="s">
        <v>18020</v>
      </c>
      <c r="B231" s="32" t="s">
        <v>17663</v>
      </c>
      <c r="C231" s="32" t="s">
        <v>90</v>
      </c>
      <c r="D231" s="32" t="s">
        <v>17686</v>
      </c>
      <c r="E231" s="43" t="str">
        <f>'Matriz legal finca'!C237</f>
        <v>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Él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Fe)  Resolución 1089/82.
(Tucuman) Resolución 1265/2003, del Sistema Provincial de Salud. 
-(Río Negro)Resolución No 885/15. 
-(Mendoza) Resolución Nº 778, Contaminación Hídrica
-(Corrientes) RESOLUCIÓN N 687 .- CORRIENTES, 23 de Octubre de 2013</v>
      </c>
      <c r="F231" s="32" t="s">
        <v>18014</v>
      </c>
      <c r="G231" s="32" t="s">
        <v>19</v>
      </c>
      <c r="H231" s="11" t="s">
        <v>18021</v>
      </c>
      <c r="I231" s="43" t="s">
        <v>18022</v>
      </c>
      <c r="J231" s="43" t="s">
        <v>18023</v>
      </c>
      <c r="K231" s="43" t="s">
        <v>18024</v>
      </c>
      <c r="L231" s="43" t="s">
        <v>18025</v>
      </c>
      <c r="M231" s="33"/>
    </row>
    <row r="232" spans="1:13" s="30" customFormat="1" ht="90">
      <c r="A232" s="11" t="s">
        <v>18026</v>
      </c>
      <c r="B232" s="32" t="s">
        <v>17664</v>
      </c>
      <c r="C232" s="32" t="s">
        <v>90</v>
      </c>
      <c r="D232" s="32" t="s">
        <v>17686</v>
      </c>
      <c r="E232" s="43" t="str">
        <f>'Matriz legal finca'!C242</f>
        <v xml:space="preserve"> (S3290-/19) PROYECTO DE LEY DE EFICIENCIA ENERGÉTICA </v>
      </c>
      <c r="F232" s="32" t="s">
        <v>18014</v>
      </c>
      <c r="G232" s="32" t="s">
        <v>19</v>
      </c>
      <c r="H232" s="11" t="s">
        <v>18015</v>
      </c>
      <c r="I232" s="43" t="s">
        <v>18027</v>
      </c>
      <c r="J232" s="43" t="s">
        <v>18028</v>
      </c>
      <c r="K232" s="43" t="s">
        <v>18029</v>
      </c>
      <c r="L232" s="43" t="s">
        <v>18030</v>
      </c>
      <c r="M232" s="33"/>
    </row>
    <row r="233" spans="1:13" ht="49.5" customHeight="1">
      <c r="A233" s="11" t="s">
        <v>256</v>
      </c>
      <c r="B233" s="11" t="s">
        <v>416</v>
      </c>
      <c r="C233" s="11" t="s">
        <v>90</v>
      </c>
      <c r="D233" s="11" t="s">
        <v>90</v>
      </c>
      <c r="E233" s="11" t="s">
        <v>641</v>
      </c>
      <c r="F233" s="11" t="s">
        <v>40</v>
      </c>
      <c r="G233" s="11" t="s">
        <v>19</v>
      </c>
      <c r="H233" s="11" t="s">
        <v>494</v>
      </c>
      <c r="I233" s="11" t="s">
        <v>493</v>
      </c>
      <c r="J233" s="11" t="s">
        <v>233</v>
      </c>
      <c r="K233" s="11" t="s">
        <v>426</v>
      </c>
      <c r="L233" s="11" t="s">
        <v>981</v>
      </c>
      <c r="M233" s="12"/>
    </row>
    <row r="234" spans="1:13" ht="49.5" customHeight="1">
      <c r="A234" s="11" t="s">
        <v>642</v>
      </c>
      <c r="B234" s="11" t="s">
        <v>417</v>
      </c>
      <c r="C234" s="11" t="s">
        <v>90</v>
      </c>
      <c r="D234" s="11" t="s">
        <v>90</v>
      </c>
      <c r="E234" s="11" t="s">
        <v>643</v>
      </c>
      <c r="F234" s="11" t="s">
        <v>31</v>
      </c>
      <c r="G234" s="11" t="s">
        <v>19</v>
      </c>
      <c r="H234" s="11" t="s">
        <v>492</v>
      </c>
      <c r="I234" s="11" t="s">
        <v>427</v>
      </c>
      <c r="J234" s="11" t="s">
        <v>233</v>
      </c>
      <c r="K234" s="11" t="s">
        <v>428</v>
      </c>
      <c r="L234" s="11" t="s">
        <v>644</v>
      </c>
      <c r="M234" s="12"/>
    </row>
    <row r="235" spans="1:13" ht="49.5" customHeight="1">
      <c r="A235" s="11" t="s">
        <v>645</v>
      </c>
      <c r="B235" s="11" t="s">
        <v>418</v>
      </c>
      <c r="C235" s="11" t="s">
        <v>90</v>
      </c>
      <c r="D235" s="11" t="s">
        <v>90</v>
      </c>
      <c r="E235" s="11" t="s">
        <v>646</v>
      </c>
      <c r="F235" s="11" t="s">
        <v>31</v>
      </c>
      <c r="G235" s="11" t="s">
        <v>19</v>
      </c>
      <c r="H235" s="11" t="s">
        <v>491</v>
      </c>
      <c r="I235" s="11" t="s">
        <v>647</v>
      </c>
      <c r="J235" s="11" t="s">
        <v>33</v>
      </c>
      <c r="K235" s="11" t="s">
        <v>429</v>
      </c>
      <c r="L235" s="11" t="s">
        <v>648</v>
      </c>
      <c r="M235" s="12"/>
    </row>
    <row r="236" spans="1:13" s="30" customFormat="1" ht="409.5">
      <c r="A236" s="32" t="s">
        <v>18031</v>
      </c>
      <c r="B236" s="32" t="s">
        <v>17666</v>
      </c>
      <c r="C236" s="32" t="s">
        <v>30</v>
      </c>
      <c r="D236" s="32" t="s">
        <v>30</v>
      </c>
      <c r="E236" s="41" t="str">
        <f>Tabla2[[#This Row],[CBA if applicable  acuerdos sectoriales o convenios colectivos que puedan ser relevante]]</f>
        <v>No aplica</v>
      </c>
      <c r="F236" s="6" t="s">
        <v>17687</v>
      </c>
      <c r="G236" s="6" t="s">
        <v>17679</v>
      </c>
      <c r="H236" s="6" t="s">
        <v>18032</v>
      </c>
      <c r="I236" s="6" t="s">
        <v>18033</v>
      </c>
      <c r="J236" s="6" t="s">
        <v>233</v>
      </c>
      <c r="K236" s="6" t="s">
        <v>428</v>
      </c>
      <c r="L236" s="6" t="s">
        <v>644</v>
      </c>
      <c r="M236" s="33"/>
    </row>
    <row r="237" spans="1:13" ht="15" customHeight="1">
      <c r="A237" s="11" t="s">
        <v>942</v>
      </c>
      <c r="B237" s="11" t="s">
        <v>876</v>
      </c>
      <c r="C237" s="11" t="s">
        <v>90</v>
      </c>
      <c r="D237" s="11" t="s">
        <v>38</v>
      </c>
      <c r="E237" s="11" t="s">
        <v>946</v>
      </c>
      <c r="F237" s="11" t="s">
        <v>40</v>
      </c>
      <c r="G237" s="11" t="s">
        <v>183</v>
      </c>
      <c r="H237" s="11" t="s">
        <v>943</v>
      </c>
      <c r="I237" s="11" t="s">
        <v>944</v>
      </c>
      <c r="J237" s="11" t="s">
        <v>982</v>
      </c>
      <c r="K237" s="11" t="s">
        <v>877</v>
      </c>
      <c r="L237" s="11" t="s">
        <v>945</v>
      </c>
      <c r="M237" s="13"/>
    </row>
    <row r="238" spans="1:13" s="30" customFormat="1" ht="165">
      <c r="A238" s="48" t="s">
        <v>18034</v>
      </c>
      <c r="B238" s="41" t="s">
        <v>17670</v>
      </c>
      <c r="C238" s="32" t="s">
        <v>30</v>
      </c>
      <c r="D238" s="32" t="s">
        <v>30</v>
      </c>
      <c r="E238" s="41" t="str">
        <f>'Matriz legal finca'!C244</f>
        <v>N/A</v>
      </c>
      <c r="F238" s="6" t="s">
        <v>17687</v>
      </c>
      <c r="G238" s="6" t="s">
        <v>18035</v>
      </c>
      <c r="H238" s="6" t="s">
        <v>18036</v>
      </c>
      <c r="I238" s="6" t="s">
        <v>18037</v>
      </c>
      <c r="J238" s="6" t="s">
        <v>18038</v>
      </c>
      <c r="K238" s="6" t="s">
        <v>18039</v>
      </c>
      <c r="L238" s="6" t="s">
        <v>18040</v>
      </c>
      <c r="M238" s="33"/>
    </row>
    <row r="239" spans="1:13" s="30" customFormat="1" ht="90">
      <c r="A239" s="48" t="s">
        <v>18041</v>
      </c>
      <c r="B239" s="63" t="s">
        <v>17672</v>
      </c>
      <c r="C239" s="32" t="s">
        <v>30</v>
      </c>
      <c r="D239" s="32" t="s">
        <v>30</v>
      </c>
      <c r="E239" s="41" t="str">
        <f>'Matriz legal finca'!C245</f>
        <v>N/A</v>
      </c>
      <c r="F239" s="6" t="s">
        <v>17687</v>
      </c>
      <c r="G239" s="6" t="s">
        <v>18042</v>
      </c>
      <c r="H239" s="6" t="s">
        <v>18043</v>
      </c>
      <c r="I239" s="6" t="s">
        <v>18044</v>
      </c>
      <c r="J239" s="64" t="s">
        <v>18045</v>
      </c>
      <c r="K239" s="64" t="s">
        <v>18046</v>
      </c>
      <c r="L239" s="65" t="s">
        <v>18047</v>
      </c>
      <c r="M239" s="66"/>
    </row>
    <row r="240" spans="1:13" s="1" customFormat="1" ht="60">
      <c r="A240" s="178" t="s">
        <v>18624</v>
      </c>
      <c r="B240" s="18" t="s">
        <v>18625</v>
      </c>
      <c r="C240" s="11" t="s">
        <v>479</v>
      </c>
      <c r="D240" s="11" t="s">
        <v>170</v>
      </c>
      <c r="E240" s="11" t="s">
        <v>701</v>
      </c>
      <c r="F240" s="11" t="s">
        <v>31</v>
      </c>
      <c r="G240" s="11" t="s">
        <v>53</v>
      </c>
      <c r="H240" s="11" t="s">
        <v>726</v>
      </c>
      <c r="I240" s="11" t="s">
        <v>888</v>
      </c>
      <c r="J240" s="11" t="s">
        <v>889</v>
      </c>
      <c r="K240" s="11" t="s">
        <v>891</v>
      </c>
      <c r="L240" s="11" t="s">
        <v>890</v>
      </c>
      <c r="M240" s="176"/>
    </row>
    <row r="241" spans="1:13" s="1" customFormat="1" ht="60">
      <c r="A241" s="178" t="s">
        <v>18627</v>
      </c>
      <c r="B241" s="18" t="s">
        <v>18628</v>
      </c>
      <c r="C241" s="11" t="s">
        <v>479</v>
      </c>
      <c r="D241" s="11" t="s">
        <v>170</v>
      </c>
      <c r="E241" s="11" t="s">
        <v>701</v>
      </c>
      <c r="F241" s="11" t="s">
        <v>31</v>
      </c>
      <c r="G241" s="11" t="s">
        <v>53</v>
      </c>
      <c r="H241" s="11" t="s">
        <v>726</v>
      </c>
      <c r="I241" s="11" t="s">
        <v>888</v>
      </c>
      <c r="J241" s="11" t="s">
        <v>889</v>
      </c>
      <c r="K241" s="11" t="s">
        <v>891</v>
      </c>
      <c r="L241" s="11" t="s">
        <v>890</v>
      </c>
      <c r="M241" s="176"/>
    </row>
    <row r="242" spans="1:13" s="1" customFormat="1" ht="135">
      <c r="A242" s="178" t="s">
        <v>18629</v>
      </c>
      <c r="B242" s="18" t="s">
        <v>18630</v>
      </c>
      <c r="C242" s="178" t="s">
        <v>30</v>
      </c>
      <c r="D242" s="178" t="s">
        <v>30</v>
      </c>
      <c r="E242" s="172" t="s">
        <v>18634</v>
      </c>
      <c r="F242" s="117" t="s">
        <v>18643</v>
      </c>
      <c r="G242" s="117" t="s">
        <v>18042</v>
      </c>
      <c r="H242" s="179" t="s">
        <v>18644</v>
      </c>
      <c r="I242" s="179" t="s">
        <v>18645</v>
      </c>
      <c r="J242" s="179" t="s">
        <v>18646</v>
      </c>
      <c r="K242" s="179" t="s">
        <v>18647</v>
      </c>
      <c r="L242" s="179" t="s">
        <v>18648</v>
      </c>
      <c r="M242" s="176"/>
    </row>
    <row r="243" spans="1:13" s="1" customFormat="1" ht="345">
      <c r="A243" s="180" t="s">
        <v>18631</v>
      </c>
      <c r="B243" s="169" t="s">
        <v>18632</v>
      </c>
      <c r="C243" s="15" t="s">
        <v>30</v>
      </c>
      <c r="D243" s="15" t="s">
        <v>38</v>
      </c>
      <c r="E243" s="15" t="s">
        <v>39</v>
      </c>
      <c r="F243" s="11" t="s">
        <v>40</v>
      </c>
      <c r="G243" s="11" t="s">
        <v>41</v>
      </c>
      <c r="H243" s="11" t="s">
        <v>947</v>
      </c>
      <c r="I243" s="38" t="s">
        <v>970</v>
      </c>
      <c r="J243" s="38" t="s">
        <v>42</v>
      </c>
      <c r="K243" s="38" t="s">
        <v>649</v>
      </c>
      <c r="L243" s="38" t="s">
        <v>971</v>
      </c>
      <c r="M243" s="181"/>
    </row>
    <row r="244" spans="1:13" ht="15" customHeight="1"/>
    <row r="245" spans="1:13" ht="15" customHeight="1"/>
    <row r="246" spans="1:13" ht="15" customHeight="1"/>
    <row r="247" spans="1:13" ht="15" customHeight="1"/>
    <row r="248" spans="1:13" ht="15" customHeight="1"/>
    <row r="249" spans="1:13" ht="15" customHeight="1"/>
    <row r="250" spans="1:13" ht="15" customHeight="1"/>
    <row r="251" spans="1:13" ht="15" customHeight="1"/>
    <row r="252" spans="1:13" ht="15" customHeight="1"/>
    <row r="253" spans="1:13" ht="15" customHeight="1"/>
    <row r="254" spans="1:13" ht="15" customHeight="1"/>
    <row r="255" spans="1:13" ht="15" customHeight="1"/>
    <row r="256" spans="1:13"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sheetData>
  <mergeCells count="16">
    <mergeCell ref="B6:G6"/>
    <mergeCell ref="I6:K6"/>
    <mergeCell ref="A8:B8"/>
    <mergeCell ref="A1:K1"/>
    <mergeCell ref="H2:K2"/>
    <mergeCell ref="B3:G3"/>
    <mergeCell ref="B4:G4"/>
    <mergeCell ref="B5:G5"/>
    <mergeCell ref="A18:B18"/>
    <mergeCell ref="C18:D18"/>
    <mergeCell ref="H13:K13"/>
    <mergeCell ref="B14:G14"/>
    <mergeCell ref="B15:G15"/>
    <mergeCell ref="B16:G16"/>
    <mergeCell ref="B17:G17"/>
    <mergeCell ref="I17:K17"/>
  </mergeCells>
  <phoneticPr fontId="13" type="noConversion"/>
  <dataValidations count="2">
    <dataValidation type="custom" allowBlank="1" showErrorMessage="1" sqref="H13 H14:J16 B14:B17 H17:I17 H2 H3:J5 B3:B6 H6:I6" xr:uid="{1C1837AC-23EB-4C39-9D24-7C38182C74B2}">
      <formula1>GT(LEN(B2),(0))</formula1>
    </dataValidation>
    <dataValidation type="textLength" operator="greaterThan" allowBlank="1" showInputMessage="1" showErrorMessage="1" sqref="G8:I8" xr:uid="{C9F6B906-22DF-4773-856E-160127B312A9}">
      <formula1>0</formula1>
    </dataValidation>
  </dataValidations>
  <pageMargins left="0.7" right="0.7" top="0.75" bottom="0.75" header="0.3" footer="0.3"/>
  <pageSetup scale="26" fitToHeight="0" orientation="landscape" r:id="rId1"/>
  <rowBreaks count="1" manualBreakCount="1">
    <brk id="61" max="16383" man="1"/>
  </rowBreaks>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Picklist!$A$9:$A$13</xm:f>
          </x14:formula1>
          <xm:sqref>G78:G81 G237 F82:G82 G23:G36 G39 G50 G53:G55 G61:G66 G98:G99 G101 G104 G106:G109 G113:G116 G121:G132 G135:G136 G145:G147 G149:G150 G153 G156:G159 G163 G165 G167:G174 G177:G186 G189:G190 G196:G197 G200:G202 G204:G205 G210:G211 G213:G218 G223:G225 G233:G235 G21 G240:G241 G243</xm:sqref>
        </x14:dataValidation>
        <x14:dataValidation type="list" allowBlank="1" showInputMessage="1" showErrorMessage="1" xr:uid="{00000000-0002-0000-0200-000002000000}">
          <x14:formula1>
            <xm:f>Picklist!$A$2:$A$6</xm:f>
          </x14:formula1>
          <xm:sqref>F23:F36 F39 F50 F53:F55 F61:F66 F78:F82 F98:F99 F101 F104 F106:F109 F113:F116 F121:F132 F135:F136 F145:F147 F149:F150 F153 F156:F159 F163 F165 F167:F174 F177:F186 F189:F190 F196:F197 F200:F202 F204:F205 F210:F211 F213:F218 F223:F225 F233:F235 F237 F21 F240:F241 F243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FA25E-3B07-48CA-B86E-E92848729DCD}">
  <sheetPr>
    <pageSetUpPr fitToPage="1"/>
  </sheetPr>
  <dimension ref="A1:M204"/>
  <sheetViews>
    <sheetView workbookViewId="0">
      <selection activeCell="B6" sqref="B6:G6"/>
    </sheetView>
  </sheetViews>
  <sheetFormatPr baseColWidth="10" defaultColWidth="8.85546875" defaultRowHeight="0" customHeight="1" zeroHeight="1"/>
  <cols>
    <col min="1" max="1" width="2.42578125" style="5" customWidth="1"/>
    <col min="2" max="2" width="27.42578125" style="5" customWidth="1"/>
    <col min="3" max="3" width="20" style="5" customWidth="1"/>
    <col min="4" max="5" width="18.42578125" style="5" customWidth="1"/>
    <col min="6" max="6" width="23" style="5" customWidth="1"/>
    <col min="7" max="8" width="24.7109375" style="5" customWidth="1"/>
    <col min="9" max="13" width="45.42578125" style="5" customWidth="1"/>
    <col min="14" max="16384" width="8.85546875" style="5"/>
  </cols>
  <sheetData>
    <row r="1" spans="1:13" s="1" customFormat="1" ht="12.75" customHeight="1">
      <c r="A1" s="118"/>
      <c r="B1" s="118"/>
      <c r="C1" s="119"/>
      <c r="D1" s="118"/>
      <c r="E1" s="118"/>
      <c r="F1" s="118"/>
      <c r="G1" s="118"/>
      <c r="H1" s="118"/>
      <c r="I1" s="118"/>
      <c r="J1" s="118"/>
      <c r="K1" s="118"/>
    </row>
    <row r="2" spans="1:13" s="1" customFormat="1" ht="81.75" customHeight="1">
      <c r="A2" s="129" t="s">
        <v>18619</v>
      </c>
      <c r="B2" s="130"/>
      <c r="C2" s="130"/>
      <c r="D2" s="130"/>
      <c r="E2" s="130"/>
      <c r="F2" s="130"/>
      <c r="G2" s="130"/>
      <c r="H2" s="130"/>
      <c r="I2" s="130"/>
      <c r="J2" s="130"/>
      <c r="K2" s="130"/>
    </row>
    <row r="3" spans="1:13" s="1" customFormat="1" ht="12.75" customHeight="1">
      <c r="A3" s="118"/>
      <c r="B3" s="118"/>
      <c r="C3" s="119"/>
      <c r="D3" s="118"/>
      <c r="E3" s="118"/>
      <c r="F3" s="118"/>
      <c r="G3" s="118"/>
      <c r="H3" s="131" t="s">
        <v>23</v>
      </c>
      <c r="I3" s="132"/>
      <c r="J3" s="132"/>
      <c r="K3" s="133"/>
    </row>
    <row r="4" spans="1:13" s="1" customFormat="1" ht="12.75" customHeight="1">
      <c r="A4" s="161" t="s">
        <v>0</v>
      </c>
      <c r="B4" s="134" t="s">
        <v>18604</v>
      </c>
      <c r="C4" s="132"/>
      <c r="D4" s="132"/>
      <c r="E4" s="132"/>
      <c r="F4" s="132"/>
      <c r="G4" s="133"/>
      <c r="H4" s="123" t="s">
        <v>24</v>
      </c>
      <c r="I4" s="162"/>
      <c r="J4" s="163"/>
      <c r="K4" s="164"/>
    </row>
    <row r="5" spans="1:13" s="1" customFormat="1" ht="12.75" customHeight="1">
      <c r="A5" s="161" t="s">
        <v>1</v>
      </c>
      <c r="B5" s="134" t="s">
        <v>18608</v>
      </c>
      <c r="C5" s="132"/>
      <c r="D5" s="132"/>
      <c r="E5" s="132"/>
      <c r="F5" s="132"/>
      <c r="G5" s="133"/>
      <c r="H5" s="123" t="s">
        <v>25</v>
      </c>
      <c r="I5" s="162"/>
      <c r="J5" s="163"/>
      <c r="K5" s="164"/>
    </row>
    <row r="6" spans="1:13" s="1" customFormat="1" ht="12.75" customHeight="1">
      <c r="A6" s="161" t="s">
        <v>2</v>
      </c>
      <c r="B6" s="135">
        <v>45352</v>
      </c>
      <c r="C6" s="132"/>
      <c r="D6" s="132"/>
      <c r="E6" s="132"/>
      <c r="F6" s="132"/>
      <c r="G6" s="133"/>
      <c r="H6" s="123" t="s">
        <v>26</v>
      </c>
      <c r="I6" s="162"/>
      <c r="J6" s="163"/>
      <c r="K6" s="164"/>
    </row>
    <row r="7" spans="1:13" s="1" customFormat="1" ht="12.75" customHeight="1">
      <c r="A7" s="161" t="s">
        <v>3</v>
      </c>
      <c r="B7" s="134" t="s">
        <v>18620</v>
      </c>
      <c r="C7" s="132"/>
      <c r="D7" s="132"/>
      <c r="E7" s="132"/>
      <c r="F7" s="132"/>
      <c r="G7" s="133"/>
      <c r="H7" s="123" t="s">
        <v>27</v>
      </c>
      <c r="I7" s="165"/>
      <c r="J7" s="132"/>
      <c r="K7" s="133"/>
    </row>
    <row r="8" spans="1:13" ht="21" customHeight="1">
      <c r="B8" s="137" t="s">
        <v>4</v>
      </c>
      <c r="C8" s="137"/>
      <c r="D8" s="115"/>
      <c r="E8" s="115"/>
      <c r="F8" s="115"/>
      <c r="G8" s="115"/>
      <c r="H8" s="115"/>
      <c r="I8" s="115"/>
      <c r="J8" s="115"/>
      <c r="K8" s="115"/>
    </row>
    <row r="9" spans="1:13" ht="16.5">
      <c r="B9" s="115"/>
      <c r="C9" s="115"/>
      <c r="D9" s="115"/>
      <c r="E9" s="115"/>
      <c r="F9" s="115"/>
      <c r="G9" s="115"/>
      <c r="H9" s="115"/>
      <c r="I9" s="144"/>
      <c r="J9" s="115"/>
      <c r="K9" s="115"/>
    </row>
    <row r="10" spans="1:13" ht="14.45" customHeight="1">
      <c r="D10" s="141" t="s">
        <v>7</v>
      </c>
      <c r="E10" s="142"/>
      <c r="F10" s="143"/>
      <c r="I10" s="145"/>
    </row>
    <row r="11" spans="1:13" ht="51.75" customHeight="1">
      <c r="B11" s="113" t="s">
        <v>5</v>
      </c>
      <c r="C11" s="113" t="s">
        <v>6</v>
      </c>
      <c r="D11" s="114" t="s">
        <v>13</v>
      </c>
      <c r="E11" s="114" t="s">
        <v>14</v>
      </c>
      <c r="F11" s="114" t="s">
        <v>15</v>
      </c>
      <c r="G11" s="114" t="s">
        <v>16</v>
      </c>
      <c r="H11" s="114" t="s">
        <v>17</v>
      </c>
      <c r="I11" s="67" t="s">
        <v>8</v>
      </c>
      <c r="J11" s="113" t="s">
        <v>18602</v>
      </c>
      <c r="K11" s="113" t="s">
        <v>10</v>
      </c>
      <c r="L11" s="113" t="s">
        <v>11</v>
      </c>
      <c r="M11" s="113" t="s">
        <v>12</v>
      </c>
    </row>
    <row r="12" spans="1:13" ht="120">
      <c r="B12" s="14" t="s">
        <v>18601</v>
      </c>
      <c r="C12" s="102" t="s">
        <v>18213</v>
      </c>
      <c r="D12" s="102" t="s">
        <v>90</v>
      </c>
      <c r="E12" s="102" t="s">
        <v>18247</v>
      </c>
      <c r="F12" s="14" t="s">
        <v>1051</v>
      </c>
      <c r="G12" s="104" t="s">
        <v>46</v>
      </c>
      <c r="H12" s="104" t="s">
        <v>19</v>
      </c>
      <c r="I12" s="14" t="s">
        <v>18600</v>
      </c>
      <c r="J12" s="102" t="s">
        <v>18599</v>
      </c>
      <c r="K12" s="102" t="s">
        <v>18598</v>
      </c>
      <c r="L12" s="102" t="s">
        <v>18597</v>
      </c>
      <c r="M12" s="102" t="s">
        <v>18596</v>
      </c>
    </row>
    <row r="13" spans="1:13" ht="165">
      <c r="B13" s="102" t="s">
        <v>18595</v>
      </c>
      <c r="C13" s="102" t="s">
        <v>18594</v>
      </c>
      <c r="D13" s="102" t="s">
        <v>90</v>
      </c>
      <c r="E13" s="102" t="s">
        <v>18247</v>
      </c>
      <c r="F13" s="102" t="s">
        <v>1051</v>
      </c>
      <c r="G13" s="104" t="s">
        <v>31</v>
      </c>
      <c r="H13" s="104" t="s">
        <v>41</v>
      </c>
      <c r="I13" s="102" t="s">
        <v>18593</v>
      </c>
      <c r="J13" s="102" t="s">
        <v>18592</v>
      </c>
      <c r="K13" s="102" t="s">
        <v>18591</v>
      </c>
      <c r="L13" s="102" t="s">
        <v>18590</v>
      </c>
      <c r="M13" s="102" t="s">
        <v>18589</v>
      </c>
    </row>
    <row r="14" spans="1:13" ht="231">
      <c r="B14" s="14" t="s">
        <v>18210</v>
      </c>
      <c r="C14" s="105" t="s">
        <v>948</v>
      </c>
      <c r="D14" s="105" t="s">
        <v>90</v>
      </c>
      <c r="E14" s="102" t="s">
        <v>18247</v>
      </c>
      <c r="F14" s="14" t="s">
        <v>18209</v>
      </c>
      <c r="G14" s="104" t="s">
        <v>18588</v>
      </c>
      <c r="H14" s="104" t="s">
        <v>183</v>
      </c>
      <c r="I14" s="105" t="s">
        <v>18587</v>
      </c>
      <c r="J14" s="105" t="s">
        <v>18586</v>
      </c>
      <c r="K14" s="105" t="s">
        <v>18585</v>
      </c>
      <c r="L14" s="105" t="s">
        <v>18584</v>
      </c>
      <c r="M14" s="105" t="s">
        <v>18583</v>
      </c>
    </row>
    <row r="15" spans="1:13" ht="75">
      <c r="B15" s="110" t="s">
        <v>18582</v>
      </c>
      <c r="C15" s="14" t="s">
        <v>277</v>
      </c>
      <c r="D15" s="14" t="s">
        <v>30</v>
      </c>
      <c r="E15" s="14" t="s">
        <v>30</v>
      </c>
      <c r="F15" s="14" t="str">
        <f>'Matriz legalLaw sc'!C24</f>
        <v>N/A</v>
      </c>
      <c r="G15" s="111" t="s">
        <v>31</v>
      </c>
      <c r="H15" s="111" t="s">
        <v>19</v>
      </c>
      <c r="I15" s="111" t="s">
        <v>18581</v>
      </c>
      <c r="J15" s="111" t="s">
        <v>18580</v>
      </c>
      <c r="K15" s="111" t="s">
        <v>18579</v>
      </c>
      <c r="L15" s="111" t="s">
        <v>18578</v>
      </c>
      <c r="M15" s="112" t="s">
        <v>18577</v>
      </c>
    </row>
    <row r="16" spans="1:13" ht="105">
      <c r="B16" s="14" t="s">
        <v>18576</v>
      </c>
      <c r="C16" s="14" t="s">
        <v>292</v>
      </c>
      <c r="D16" s="14" t="s">
        <v>90</v>
      </c>
      <c r="E16" s="102" t="s">
        <v>18543</v>
      </c>
      <c r="F16" s="14" t="s">
        <v>18204</v>
      </c>
      <c r="G16" s="14" t="s">
        <v>18</v>
      </c>
      <c r="H16" s="14" t="s">
        <v>19</v>
      </c>
      <c r="I16" s="14" t="s">
        <v>18575</v>
      </c>
      <c r="J16" s="14" t="s">
        <v>18574</v>
      </c>
      <c r="K16" s="14" t="s">
        <v>18573</v>
      </c>
      <c r="L16" s="14" t="s">
        <v>701</v>
      </c>
      <c r="M16" s="14" t="s">
        <v>18572</v>
      </c>
    </row>
    <row r="17" spans="2:13" ht="75">
      <c r="B17" s="14" t="s">
        <v>18571</v>
      </c>
      <c r="C17" s="14" t="s">
        <v>18570</v>
      </c>
      <c r="D17" s="14" t="s">
        <v>90</v>
      </c>
      <c r="E17" s="102" t="s">
        <v>18247</v>
      </c>
      <c r="F17" s="14" t="s">
        <v>1051</v>
      </c>
      <c r="G17" s="14" t="s">
        <v>31</v>
      </c>
      <c r="H17" s="14" t="s">
        <v>19</v>
      </c>
      <c r="I17" s="14" t="s">
        <v>18569</v>
      </c>
      <c r="J17" s="14" t="s">
        <v>18568</v>
      </c>
      <c r="K17" s="14" t="s">
        <v>18567</v>
      </c>
      <c r="L17" s="14" t="s">
        <v>18566</v>
      </c>
      <c r="M17" s="14" t="s">
        <v>18565</v>
      </c>
    </row>
    <row r="18" spans="2:13" ht="120">
      <c r="B18" s="14" t="s">
        <v>18564</v>
      </c>
      <c r="C18" s="14">
        <v>12.17</v>
      </c>
      <c r="D18" s="14" t="s">
        <v>90</v>
      </c>
      <c r="E18" s="102" t="s">
        <v>18543</v>
      </c>
      <c r="F18" s="14" t="s">
        <v>1051</v>
      </c>
      <c r="G18" s="14" t="s">
        <v>18563</v>
      </c>
      <c r="H18" s="14" t="s">
        <v>19</v>
      </c>
      <c r="I18" s="14" t="s">
        <v>18562</v>
      </c>
      <c r="J18" s="14" t="s">
        <v>18561</v>
      </c>
      <c r="K18" s="14" t="s">
        <v>18560</v>
      </c>
      <c r="L18" s="14" t="s">
        <v>18559</v>
      </c>
      <c r="M18" s="14" t="s">
        <v>18558</v>
      </c>
    </row>
    <row r="19" spans="2:13" ht="150">
      <c r="B19" s="14" t="s">
        <v>18557</v>
      </c>
      <c r="C19" s="14" t="s">
        <v>1097</v>
      </c>
      <c r="D19" s="14" t="s">
        <v>90</v>
      </c>
      <c r="E19" s="102" t="s">
        <v>18247</v>
      </c>
      <c r="F19" s="14" t="s">
        <v>1051</v>
      </c>
      <c r="G19" s="14" t="s">
        <v>18</v>
      </c>
      <c r="H19" s="14" t="s">
        <v>19</v>
      </c>
      <c r="I19" s="14" t="s">
        <v>18556</v>
      </c>
      <c r="J19" s="14" t="s">
        <v>18555</v>
      </c>
      <c r="K19" s="14" t="s">
        <v>18554</v>
      </c>
      <c r="L19" s="14" t="s">
        <v>18553</v>
      </c>
      <c r="M19" s="14" t="s">
        <v>18552</v>
      </c>
    </row>
    <row r="20" spans="2:13" ht="135">
      <c r="B20" s="110" t="s">
        <v>18551</v>
      </c>
      <c r="C20" s="14" t="s">
        <v>1099</v>
      </c>
      <c r="D20" s="14" t="s">
        <v>30</v>
      </c>
      <c r="E20" s="14" t="s">
        <v>30</v>
      </c>
      <c r="F20" s="14" t="str">
        <f>'Matriz legalLaw sc'!C29</f>
        <v>N/A</v>
      </c>
      <c r="G20" s="111" t="s">
        <v>18550</v>
      </c>
      <c r="H20" s="111" t="s">
        <v>19</v>
      </c>
      <c r="I20" s="111" t="s">
        <v>18549</v>
      </c>
      <c r="J20" s="111" t="s">
        <v>18548</v>
      </c>
      <c r="K20" s="111" t="s">
        <v>18547</v>
      </c>
      <c r="L20" s="111" t="s">
        <v>18546</v>
      </c>
      <c r="M20" s="111" t="s">
        <v>18545</v>
      </c>
    </row>
    <row r="21" spans="2:13" ht="120">
      <c r="B21" s="14" t="s">
        <v>18544</v>
      </c>
      <c r="C21" s="14" t="s">
        <v>1101</v>
      </c>
      <c r="D21" s="14" t="s">
        <v>90</v>
      </c>
      <c r="E21" s="102" t="s">
        <v>18543</v>
      </c>
      <c r="F21" s="14" t="s">
        <v>18193</v>
      </c>
      <c r="G21" s="14" t="s">
        <v>18</v>
      </c>
      <c r="H21" s="14" t="s">
        <v>19</v>
      </c>
      <c r="I21" s="14" t="s">
        <v>18542</v>
      </c>
      <c r="J21" s="14" t="s">
        <v>18541</v>
      </c>
      <c r="K21" s="14" t="s">
        <v>18540</v>
      </c>
      <c r="L21" s="14" t="s">
        <v>18539</v>
      </c>
      <c r="M21" s="14" t="s">
        <v>18538</v>
      </c>
    </row>
    <row r="22" spans="2:13" ht="195">
      <c r="B22" s="102" t="s">
        <v>18537</v>
      </c>
      <c r="C22" s="102" t="s">
        <v>299</v>
      </c>
      <c r="D22" s="102" t="s">
        <v>90</v>
      </c>
      <c r="E22" s="102" t="s">
        <v>18247</v>
      </c>
      <c r="F22" s="14" t="s">
        <v>18189</v>
      </c>
      <c r="G22" s="104" t="s">
        <v>46</v>
      </c>
      <c r="H22" s="104" t="s">
        <v>19</v>
      </c>
      <c r="I22" s="102" t="s">
        <v>18536</v>
      </c>
      <c r="J22" s="102" t="s">
        <v>18535</v>
      </c>
      <c r="K22" s="102" t="s">
        <v>18534</v>
      </c>
      <c r="L22" s="102" t="s">
        <v>18533</v>
      </c>
      <c r="M22" s="102" t="s">
        <v>18532</v>
      </c>
    </row>
    <row r="23" spans="2:13" ht="360">
      <c r="B23" s="14" t="s">
        <v>18531</v>
      </c>
      <c r="C23" s="14" t="s">
        <v>959</v>
      </c>
      <c r="D23" s="14" t="s">
        <v>90</v>
      </c>
      <c r="E23" s="14" t="s">
        <v>17692</v>
      </c>
      <c r="F23" s="14" t="s">
        <v>776</v>
      </c>
      <c r="G23" s="14" t="s">
        <v>31</v>
      </c>
      <c r="H23" s="104" t="s">
        <v>183</v>
      </c>
      <c r="I23" s="14" t="s">
        <v>18530</v>
      </c>
      <c r="J23" s="14" t="s">
        <v>18529</v>
      </c>
      <c r="K23" s="14" t="s">
        <v>18528</v>
      </c>
      <c r="L23" s="14" t="s">
        <v>18527</v>
      </c>
      <c r="M23" s="14" t="s">
        <v>18526</v>
      </c>
    </row>
    <row r="24" spans="2:13" ht="135">
      <c r="B24" s="14" t="s">
        <v>18525</v>
      </c>
      <c r="C24" s="14" t="s">
        <v>71</v>
      </c>
      <c r="D24" s="14" t="s">
        <v>90</v>
      </c>
      <c r="E24" s="14" t="s">
        <v>17692</v>
      </c>
      <c r="F24" s="14" t="s">
        <v>18524</v>
      </c>
      <c r="G24" s="14" t="s">
        <v>31</v>
      </c>
      <c r="H24" s="14" t="s">
        <v>183</v>
      </c>
      <c r="I24" s="14" t="s">
        <v>18523</v>
      </c>
      <c r="J24" s="14" t="s">
        <v>18522</v>
      </c>
      <c r="K24" s="14" t="s">
        <v>18521</v>
      </c>
      <c r="L24" s="14" t="s">
        <v>18520</v>
      </c>
      <c r="M24" s="14" t="s">
        <v>18519</v>
      </c>
    </row>
    <row r="25" spans="2:13" ht="30">
      <c r="B25" s="14" t="s">
        <v>18518</v>
      </c>
      <c r="C25" s="14" t="s">
        <v>729</v>
      </c>
      <c r="D25" s="14" t="s">
        <v>90</v>
      </c>
      <c r="E25" s="14" t="s">
        <v>17692</v>
      </c>
      <c r="F25" s="14" t="s">
        <v>1051</v>
      </c>
      <c r="G25" s="14" t="s">
        <v>40</v>
      </c>
      <c r="H25" s="104" t="s">
        <v>19</v>
      </c>
      <c r="I25" s="14" t="s">
        <v>18517</v>
      </c>
      <c r="J25" s="14" t="s">
        <v>18516</v>
      </c>
      <c r="K25" s="14" t="s">
        <v>233</v>
      </c>
      <c r="L25" s="14" t="s">
        <v>18465</v>
      </c>
      <c r="M25" s="14" t="s">
        <v>18515</v>
      </c>
    </row>
    <row r="26" spans="2:13" ht="150">
      <c r="B26" s="14" t="s">
        <v>18514</v>
      </c>
      <c r="C26" s="14" t="s">
        <v>730</v>
      </c>
      <c r="D26" s="14" t="s">
        <v>90</v>
      </c>
      <c r="E26" s="14" t="s">
        <v>17692</v>
      </c>
      <c r="F26" s="14" t="s">
        <v>1051</v>
      </c>
      <c r="G26" s="14" t="s">
        <v>40</v>
      </c>
      <c r="H26" s="104" t="s">
        <v>19</v>
      </c>
      <c r="I26" s="14" t="s">
        <v>18513</v>
      </c>
      <c r="J26" s="14"/>
      <c r="K26" s="14" t="s">
        <v>18512</v>
      </c>
      <c r="L26" s="14" t="s">
        <v>18511</v>
      </c>
      <c r="M26" s="14" t="s">
        <v>18510</v>
      </c>
    </row>
    <row r="27" spans="2:13" ht="195">
      <c r="B27" s="106" t="s">
        <v>18509</v>
      </c>
      <c r="C27" s="14" t="s">
        <v>1131</v>
      </c>
      <c r="D27" s="14" t="s">
        <v>90</v>
      </c>
      <c r="E27" s="14" t="s">
        <v>17692</v>
      </c>
      <c r="F27" s="14" t="s">
        <v>80</v>
      </c>
      <c r="G27" s="14" t="s">
        <v>18</v>
      </c>
      <c r="H27" s="104" t="s">
        <v>806</v>
      </c>
      <c r="I27" s="14" t="s">
        <v>18508</v>
      </c>
      <c r="J27" s="14" t="s">
        <v>18507</v>
      </c>
      <c r="K27" s="14" t="s">
        <v>18506</v>
      </c>
      <c r="L27" s="14" t="s">
        <v>18500</v>
      </c>
      <c r="M27" s="14" t="s">
        <v>18505</v>
      </c>
    </row>
    <row r="28" spans="2:13" ht="135">
      <c r="B28" s="110" t="s">
        <v>18504</v>
      </c>
      <c r="C28" s="14" t="s">
        <v>856</v>
      </c>
      <c r="D28" s="14" t="s">
        <v>30</v>
      </c>
      <c r="E28" s="14" t="s">
        <v>30</v>
      </c>
      <c r="F28" s="14" t="str">
        <f>'Matriz legalLaw sc'!C37</f>
        <v>N/A</v>
      </c>
      <c r="G28" s="109" t="s">
        <v>17679</v>
      </c>
      <c r="H28" s="108" t="s">
        <v>18503</v>
      </c>
      <c r="I28" s="108" t="s">
        <v>18502</v>
      </c>
      <c r="J28" s="108" t="s">
        <v>18501</v>
      </c>
      <c r="K28" s="108" t="s">
        <v>18500</v>
      </c>
      <c r="L28" s="107" t="s">
        <v>823</v>
      </c>
      <c r="M28" s="14"/>
    </row>
    <row r="29" spans="2:13" s="100" customFormat="1" ht="45">
      <c r="B29" s="14" t="s">
        <v>18499</v>
      </c>
      <c r="C29" s="14" t="s">
        <v>731</v>
      </c>
      <c r="D29" s="14" t="s">
        <v>90</v>
      </c>
      <c r="E29" s="14" t="s">
        <v>17692</v>
      </c>
      <c r="F29" s="14" t="s">
        <v>1051</v>
      </c>
      <c r="G29" s="14" t="s">
        <v>18</v>
      </c>
      <c r="H29" s="105" t="s">
        <v>53</v>
      </c>
      <c r="I29" s="11" t="s">
        <v>824</v>
      </c>
      <c r="J29" s="11" t="s">
        <v>825</v>
      </c>
      <c r="K29" s="11" t="s">
        <v>826</v>
      </c>
      <c r="L29" s="11" t="s">
        <v>827</v>
      </c>
      <c r="M29" s="11" t="s">
        <v>828</v>
      </c>
    </row>
    <row r="30" spans="2:13" s="100" customFormat="1" ht="45">
      <c r="B30" s="106" t="s">
        <v>18498</v>
      </c>
      <c r="C30" s="14" t="s">
        <v>733</v>
      </c>
      <c r="D30" s="14" t="s">
        <v>90</v>
      </c>
      <c r="E30" s="14" t="s">
        <v>17692</v>
      </c>
      <c r="F30" s="14" t="s">
        <v>1051</v>
      </c>
      <c r="G30" s="14" t="s">
        <v>18</v>
      </c>
      <c r="H30" s="105" t="s">
        <v>19</v>
      </c>
      <c r="I30" s="11" t="s">
        <v>829</v>
      </c>
      <c r="J30" s="11" t="s">
        <v>907</v>
      </c>
      <c r="K30" s="11" t="s">
        <v>908</v>
      </c>
      <c r="L30" s="11" t="s">
        <v>830</v>
      </c>
      <c r="M30" s="11" t="s">
        <v>909</v>
      </c>
    </row>
    <row r="31" spans="2:13" s="100" customFormat="1" ht="195">
      <c r="B31" s="14" t="s">
        <v>18497</v>
      </c>
      <c r="C31" s="14" t="s">
        <v>1136</v>
      </c>
      <c r="D31" s="14" t="s">
        <v>479</v>
      </c>
      <c r="E31" s="102" t="s">
        <v>18247</v>
      </c>
      <c r="F31" s="14" t="s">
        <v>80</v>
      </c>
      <c r="G31" s="14" t="s">
        <v>46</v>
      </c>
      <c r="H31" s="14" t="s">
        <v>19</v>
      </c>
      <c r="I31" s="14" t="s">
        <v>18496</v>
      </c>
      <c r="J31" s="14" t="s">
        <v>18495</v>
      </c>
      <c r="K31" s="14" t="s">
        <v>18494</v>
      </c>
      <c r="L31" s="14" t="s">
        <v>18488</v>
      </c>
      <c r="M31" s="14" t="s">
        <v>18493</v>
      </c>
    </row>
    <row r="32" spans="2:13" s="100" customFormat="1" ht="240">
      <c r="B32" s="14" t="s">
        <v>18492</v>
      </c>
      <c r="C32" s="14" t="s">
        <v>18169</v>
      </c>
      <c r="D32" s="14" t="s">
        <v>479</v>
      </c>
      <c r="E32" s="102" t="s">
        <v>18247</v>
      </c>
      <c r="F32" s="14" t="s">
        <v>1051</v>
      </c>
      <c r="G32" s="14" t="s">
        <v>46</v>
      </c>
      <c r="H32" s="14" t="s">
        <v>17679</v>
      </c>
      <c r="I32" s="14" t="s">
        <v>18491</v>
      </c>
      <c r="J32" s="14" t="s">
        <v>18490</v>
      </c>
      <c r="K32" s="14" t="s">
        <v>18489</v>
      </c>
      <c r="L32" s="14" t="s">
        <v>18488</v>
      </c>
      <c r="M32" s="14" t="s">
        <v>18487</v>
      </c>
    </row>
    <row r="33" spans="2:13" s="100" customFormat="1" ht="60">
      <c r="B33" s="14" t="s">
        <v>18486</v>
      </c>
      <c r="C33" s="14" t="s">
        <v>18168</v>
      </c>
      <c r="D33" s="14" t="s">
        <v>90</v>
      </c>
      <c r="E33" s="102" t="s">
        <v>17692</v>
      </c>
      <c r="F33" s="14" t="s">
        <v>18160</v>
      </c>
      <c r="G33" s="14" t="s">
        <v>31</v>
      </c>
      <c r="H33" s="14" t="s">
        <v>19</v>
      </c>
      <c r="I33" s="14" t="s">
        <v>18485</v>
      </c>
      <c r="J33" s="14" t="s">
        <v>18484</v>
      </c>
      <c r="K33" s="14" t="s">
        <v>18483</v>
      </c>
      <c r="L33" s="14" t="s">
        <v>18482</v>
      </c>
      <c r="M33" s="14" t="s">
        <v>18481</v>
      </c>
    </row>
    <row r="34" spans="2:13" ht="135">
      <c r="B34" s="14" t="s">
        <v>18463</v>
      </c>
      <c r="C34" s="14" t="s">
        <v>1138</v>
      </c>
      <c r="D34" s="14" t="s">
        <v>90</v>
      </c>
      <c r="E34" s="102" t="s">
        <v>18247</v>
      </c>
      <c r="F34" s="102" t="s">
        <v>1051</v>
      </c>
      <c r="G34" s="104" t="s">
        <v>31</v>
      </c>
      <c r="H34" s="104" t="s">
        <v>19</v>
      </c>
      <c r="I34" s="14" t="s">
        <v>18480</v>
      </c>
      <c r="J34" s="14" t="s">
        <v>18479</v>
      </c>
      <c r="K34" s="14" t="s">
        <v>18478</v>
      </c>
      <c r="L34" s="14" t="s">
        <v>18477</v>
      </c>
      <c r="M34" s="14" t="s">
        <v>18476</v>
      </c>
    </row>
    <row r="35" spans="2:13" ht="60">
      <c r="B35" s="14" t="s">
        <v>18475</v>
      </c>
      <c r="C35" s="14" t="s">
        <v>18163</v>
      </c>
      <c r="D35" s="14" t="s">
        <v>90</v>
      </c>
      <c r="E35" s="14" t="s">
        <v>17692</v>
      </c>
      <c r="F35" s="14" t="s">
        <v>1051</v>
      </c>
      <c r="G35" s="14" t="s">
        <v>40</v>
      </c>
      <c r="H35" s="104" t="s">
        <v>53</v>
      </c>
      <c r="I35" s="14" t="s">
        <v>18474</v>
      </c>
      <c r="J35" s="14" t="s">
        <v>18473</v>
      </c>
      <c r="K35" s="14" t="s">
        <v>18472</v>
      </c>
      <c r="L35" s="14" t="s">
        <v>18471</v>
      </c>
      <c r="M35" s="14" t="s">
        <v>18470</v>
      </c>
    </row>
    <row r="36" spans="2:13" ht="105">
      <c r="B36" s="14" t="s">
        <v>18469</v>
      </c>
      <c r="C36" s="14" t="s">
        <v>17726</v>
      </c>
      <c r="D36" s="14" t="s">
        <v>90</v>
      </c>
      <c r="E36" s="14" t="s">
        <v>17692</v>
      </c>
      <c r="F36" s="14" t="s">
        <v>1051</v>
      </c>
      <c r="G36" s="14" t="s">
        <v>40</v>
      </c>
      <c r="H36" s="14" t="s">
        <v>19</v>
      </c>
      <c r="I36" s="14" t="s">
        <v>18468</v>
      </c>
      <c r="J36" s="14" t="s">
        <v>18467</v>
      </c>
      <c r="K36" s="14" t="s">
        <v>18466</v>
      </c>
      <c r="L36" s="14" t="s">
        <v>18465</v>
      </c>
      <c r="M36" s="14" t="s">
        <v>18464</v>
      </c>
    </row>
    <row r="37" spans="2:13" ht="60">
      <c r="B37" s="14" t="s">
        <v>18463</v>
      </c>
      <c r="C37" s="14" t="s">
        <v>73</v>
      </c>
      <c r="D37" s="14" t="s">
        <v>90</v>
      </c>
      <c r="E37" s="102" t="s">
        <v>18247</v>
      </c>
      <c r="F37" s="14" t="s">
        <v>18160</v>
      </c>
      <c r="G37" s="104" t="s">
        <v>18</v>
      </c>
      <c r="H37" s="14" t="s">
        <v>19</v>
      </c>
      <c r="I37" s="14" t="s">
        <v>18462</v>
      </c>
      <c r="J37" s="14" t="s">
        <v>18461</v>
      </c>
      <c r="K37" s="14" t="s">
        <v>18460</v>
      </c>
      <c r="L37" s="14" t="s">
        <v>701</v>
      </c>
      <c r="M37" s="14" t="s">
        <v>18459</v>
      </c>
    </row>
    <row r="38" spans="2:13" ht="45">
      <c r="B38" s="14" t="s">
        <v>18458</v>
      </c>
      <c r="C38" s="14" t="s">
        <v>74</v>
      </c>
      <c r="D38" s="14" t="s">
        <v>479</v>
      </c>
      <c r="E38" s="102" t="s">
        <v>17692</v>
      </c>
      <c r="F38" s="14" t="s">
        <v>1051</v>
      </c>
      <c r="G38" s="14" t="s">
        <v>18</v>
      </c>
      <c r="H38" s="14" t="s">
        <v>19</v>
      </c>
      <c r="I38" s="14" t="s">
        <v>18457</v>
      </c>
      <c r="J38" s="14" t="s">
        <v>18456</v>
      </c>
      <c r="K38" s="14" t="s">
        <v>18455</v>
      </c>
      <c r="L38" s="14" t="s">
        <v>18454</v>
      </c>
      <c r="M38" s="14" t="s">
        <v>18453</v>
      </c>
    </row>
    <row r="39" spans="2:13" ht="45">
      <c r="B39" s="14"/>
      <c r="C39" s="14" t="s">
        <v>18153</v>
      </c>
      <c r="D39" s="14" t="s">
        <v>90</v>
      </c>
      <c r="E39" s="102" t="s">
        <v>17692</v>
      </c>
      <c r="F39" s="14" t="s">
        <v>80</v>
      </c>
      <c r="G39" s="14" t="s">
        <v>40</v>
      </c>
      <c r="H39" s="104" t="s">
        <v>19</v>
      </c>
      <c r="I39" s="14" t="s">
        <v>18452</v>
      </c>
      <c r="J39" s="14" t="s">
        <v>18451</v>
      </c>
      <c r="K39" s="14" t="s">
        <v>18450</v>
      </c>
      <c r="L39" s="14" t="s">
        <v>701</v>
      </c>
      <c r="M39" s="14" t="s">
        <v>18449</v>
      </c>
    </row>
    <row r="40" spans="2:13" ht="180">
      <c r="B40" s="14" t="s">
        <v>18448</v>
      </c>
      <c r="C40" s="14" t="s">
        <v>75</v>
      </c>
      <c r="D40" s="14" t="s">
        <v>30</v>
      </c>
      <c r="E40" s="102" t="s">
        <v>17989</v>
      </c>
      <c r="F40" s="14" t="s">
        <v>17633</v>
      </c>
      <c r="G40" s="14" t="s">
        <v>31</v>
      </c>
      <c r="H40" s="104" t="s">
        <v>19</v>
      </c>
      <c r="I40" s="14" t="s">
        <v>18447</v>
      </c>
      <c r="J40" s="14" t="s">
        <v>18446</v>
      </c>
      <c r="K40" s="14" t="s">
        <v>233</v>
      </c>
      <c r="L40" s="14" t="s">
        <v>18445</v>
      </c>
      <c r="M40" s="14" t="s">
        <v>18444</v>
      </c>
    </row>
    <row r="41" spans="2:13" ht="105">
      <c r="B41" s="14" t="s">
        <v>18443</v>
      </c>
      <c r="C41" s="14" t="s">
        <v>734</v>
      </c>
      <c r="D41" s="14" t="s">
        <v>90</v>
      </c>
      <c r="E41" s="14" t="s">
        <v>17692</v>
      </c>
      <c r="F41" s="14" t="s">
        <v>17633</v>
      </c>
      <c r="G41" s="14" t="s">
        <v>18</v>
      </c>
      <c r="H41" s="104" t="s">
        <v>19</v>
      </c>
      <c r="I41" s="14" t="s">
        <v>18442</v>
      </c>
      <c r="J41" s="14" t="s">
        <v>18441</v>
      </c>
      <c r="K41" s="14" t="s">
        <v>18440</v>
      </c>
      <c r="L41" s="14" t="s">
        <v>18439</v>
      </c>
      <c r="M41" s="14" t="s">
        <v>18438</v>
      </c>
    </row>
    <row r="42" spans="2:13" ht="240">
      <c r="B42" s="14" t="s">
        <v>18437</v>
      </c>
      <c r="C42" s="14" t="s">
        <v>76</v>
      </c>
      <c r="D42" s="14" t="s">
        <v>18436</v>
      </c>
      <c r="E42" s="102" t="s">
        <v>17989</v>
      </c>
      <c r="F42" s="14" t="s">
        <v>766</v>
      </c>
      <c r="G42" s="14" t="s">
        <v>31</v>
      </c>
      <c r="H42" s="104" t="s">
        <v>19</v>
      </c>
      <c r="I42" s="14" t="s">
        <v>18435</v>
      </c>
      <c r="J42" s="14" t="s">
        <v>18434</v>
      </c>
      <c r="K42" s="14" t="s">
        <v>233</v>
      </c>
      <c r="L42" s="14" t="s">
        <v>18433</v>
      </c>
      <c r="M42" s="14" t="s">
        <v>18432</v>
      </c>
    </row>
    <row r="43" spans="2:13" ht="285">
      <c r="B43" s="14" t="s">
        <v>18431</v>
      </c>
      <c r="C43" s="14" t="s">
        <v>77</v>
      </c>
      <c r="D43" s="14" t="s">
        <v>30</v>
      </c>
      <c r="E43" s="102" t="s">
        <v>17989</v>
      </c>
      <c r="F43" s="14" t="s">
        <v>17633</v>
      </c>
      <c r="G43" s="14" t="s">
        <v>31</v>
      </c>
      <c r="H43" s="104" t="s">
        <v>19</v>
      </c>
      <c r="I43" s="14" t="s">
        <v>18430</v>
      </c>
      <c r="J43" s="14" t="s">
        <v>18429</v>
      </c>
      <c r="K43" s="14" t="s">
        <v>135</v>
      </c>
      <c r="L43" s="14" t="s">
        <v>18428</v>
      </c>
      <c r="M43" s="14" t="s">
        <v>18427</v>
      </c>
    </row>
    <row r="44" spans="2:13" ht="105">
      <c r="B44" s="14" t="s">
        <v>18426</v>
      </c>
      <c r="C44" s="14" t="s">
        <v>78</v>
      </c>
      <c r="D44" s="14" t="s">
        <v>30</v>
      </c>
      <c r="E44" s="102" t="s">
        <v>17989</v>
      </c>
      <c r="F44" s="14" t="s">
        <v>17633</v>
      </c>
      <c r="G44" s="14" t="s">
        <v>31</v>
      </c>
      <c r="H44" s="104" t="s">
        <v>19</v>
      </c>
      <c r="I44" s="14" t="s">
        <v>18425</v>
      </c>
      <c r="J44" s="14" t="s">
        <v>438</v>
      </c>
      <c r="K44" s="14" t="s">
        <v>18424</v>
      </c>
      <c r="L44" s="14" t="s">
        <v>18423</v>
      </c>
      <c r="M44" s="14" t="s">
        <v>673</v>
      </c>
    </row>
    <row r="45" spans="2:13" ht="45">
      <c r="B45" s="14" t="s">
        <v>18422</v>
      </c>
      <c r="C45" s="14" t="s">
        <v>18421</v>
      </c>
      <c r="D45" s="14" t="s">
        <v>90</v>
      </c>
      <c r="E45" s="102" t="s">
        <v>18247</v>
      </c>
      <c r="F45" s="102" t="s">
        <v>1051</v>
      </c>
      <c r="G45" s="104" t="s">
        <v>31</v>
      </c>
      <c r="H45" s="14" t="s">
        <v>19</v>
      </c>
      <c r="I45" s="101" t="s">
        <v>18420</v>
      </c>
      <c r="J45" s="101" t="s">
        <v>18419</v>
      </c>
      <c r="K45" s="101" t="s">
        <v>18418</v>
      </c>
      <c r="L45" s="101" t="s">
        <v>18417</v>
      </c>
      <c r="M45" s="101" t="s">
        <v>18410</v>
      </c>
    </row>
    <row r="46" spans="2:13" ht="60">
      <c r="B46" s="101" t="s">
        <v>18416</v>
      </c>
      <c r="C46" s="14" t="s">
        <v>82</v>
      </c>
      <c r="D46" s="14" t="s">
        <v>90</v>
      </c>
      <c r="E46" s="102" t="s">
        <v>18247</v>
      </c>
      <c r="F46" s="14" t="s">
        <v>1051</v>
      </c>
      <c r="G46" s="104" t="s">
        <v>18415</v>
      </c>
      <c r="H46" s="14" t="s">
        <v>19</v>
      </c>
      <c r="I46" s="14" t="s">
        <v>18414</v>
      </c>
      <c r="J46" s="14" t="s">
        <v>18413</v>
      </c>
      <c r="K46" s="14" t="s">
        <v>18412</v>
      </c>
      <c r="L46" s="14" t="s">
        <v>18411</v>
      </c>
      <c r="M46" s="14" t="s">
        <v>18410</v>
      </c>
    </row>
    <row r="47" spans="2:13" ht="270">
      <c r="B47" s="14" t="s">
        <v>18409</v>
      </c>
      <c r="C47" s="14" t="s">
        <v>83</v>
      </c>
      <c r="D47" s="14" t="s">
        <v>90</v>
      </c>
      <c r="E47" s="14" t="s">
        <v>17692</v>
      </c>
      <c r="F47" s="14" t="s">
        <v>18142</v>
      </c>
      <c r="G47" s="14" t="s">
        <v>31</v>
      </c>
      <c r="H47" s="14" t="s">
        <v>19</v>
      </c>
      <c r="I47" s="14" t="s">
        <v>18408</v>
      </c>
      <c r="J47" s="14" t="s">
        <v>18407</v>
      </c>
      <c r="K47" s="14" t="s">
        <v>18406</v>
      </c>
      <c r="L47" s="14" t="s">
        <v>18405</v>
      </c>
      <c r="M47" s="14" t="s">
        <v>18404</v>
      </c>
    </row>
    <row r="48" spans="2:13" ht="75">
      <c r="B48" s="14" t="s">
        <v>18403</v>
      </c>
      <c r="C48" s="14" t="s">
        <v>84</v>
      </c>
      <c r="D48" s="14" t="s">
        <v>90</v>
      </c>
      <c r="E48" s="14" t="s">
        <v>17692</v>
      </c>
      <c r="F48" s="14" t="s">
        <v>18130</v>
      </c>
      <c r="G48" s="14" t="s">
        <v>18014</v>
      </c>
      <c r="H48" s="14" t="s">
        <v>19</v>
      </c>
      <c r="I48" s="14" t="s">
        <v>18402</v>
      </c>
      <c r="J48" s="14" t="s">
        <v>18401</v>
      </c>
      <c r="K48" s="14" t="s">
        <v>18400</v>
      </c>
      <c r="L48" s="14" t="s">
        <v>18399</v>
      </c>
      <c r="M48" s="14" t="s">
        <v>18398</v>
      </c>
    </row>
    <row r="49" spans="2:13" ht="90">
      <c r="B49" s="14" t="s">
        <v>18397</v>
      </c>
      <c r="C49" s="14" t="s">
        <v>1158</v>
      </c>
      <c r="D49" s="14" t="s">
        <v>90</v>
      </c>
      <c r="E49" s="14" t="s">
        <v>17692</v>
      </c>
      <c r="F49" s="14" t="s">
        <v>1051</v>
      </c>
      <c r="G49" s="14" t="s">
        <v>40</v>
      </c>
      <c r="H49" s="14" t="s">
        <v>19</v>
      </c>
      <c r="I49" s="14" t="s">
        <v>18396</v>
      </c>
      <c r="J49" s="14" t="s">
        <v>18395</v>
      </c>
      <c r="K49" s="14" t="s">
        <v>18394</v>
      </c>
      <c r="L49" s="14" t="s">
        <v>18393</v>
      </c>
      <c r="M49" s="14" t="s">
        <v>18392</v>
      </c>
    </row>
    <row r="50" spans="2:13" ht="45">
      <c r="B50" s="14" t="s">
        <v>18391</v>
      </c>
      <c r="C50" s="14" t="s">
        <v>758</v>
      </c>
      <c r="D50" s="14" t="s">
        <v>90</v>
      </c>
      <c r="E50" s="14" t="s">
        <v>17692</v>
      </c>
      <c r="F50" s="14" t="s">
        <v>1051</v>
      </c>
      <c r="G50" s="14" t="s">
        <v>31</v>
      </c>
      <c r="H50" s="14" t="s">
        <v>19</v>
      </c>
      <c r="I50" s="14" t="s">
        <v>18390</v>
      </c>
      <c r="J50" s="14" t="s">
        <v>18389</v>
      </c>
      <c r="K50" s="14" t="s">
        <v>18388</v>
      </c>
      <c r="L50" s="14" t="s">
        <v>18381</v>
      </c>
      <c r="M50" s="14" t="s">
        <v>18387</v>
      </c>
    </row>
    <row r="51" spans="2:13" ht="45">
      <c r="B51" s="14" t="s">
        <v>18386</v>
      </c>
      <c r="C51" s="14" t="s">
        <v>18385</v>
      </c>
      <c r="D51" s="14" t="s">
        <v>90</v>
      </c>
      <c r="E51" s="102" t="s">
        <v>18247</v>
      </c>
      <c r="F51" s="102" t="s">
        <v>1051</v>
      </c>
      <c r="G51" s="14" t="s">
        <v>46</v>
      </c>
      <c r="H51" s="14" t="s">
        <v>19</v>
      </c>
      <c r="I51" s="14" t="s">
        <v>18384</v>
      </c>
      <c r="J51" s="14" t="s">
        <v>18383</v>
      </c>
      <c r="K51" s="14" t="s">
        <v>18382</v>
      </c>
      <c r="L51" s="14" t="s">
        <v>18381</v>
      </c>
      <c r="M51" s="14" t="s">
        <v>18380</v>
      </c>
    </row>
    <row r="52" spans="2:13" ht="150">
      <c r="B52" s="14" t="s">
        <v>18379</v>
      </c>
      <c r="C52" s="14" t="s">
        <v>1163</v>
      </c>
      <c r="D52" s="14" t="s">
        <v>90</v>
      </c>
      <c r="E52" s="102" t="s">
        <v>17692</v>
      </c>
      <c r="F52" s="14" t="s">
        <v>1051</v>
      </c>
      <c r="G52" s="14" t="s">
        <v>46</v>
      </c>
      <c r="H52" s="14" t="s">
        <v>19</v>
      </c>
      <c r="I52" s="14" t="s">
        <v>18378</v>
      </c>
      <c r="J52" s="14" t="s">
        <v>18377</v>
      </c>
      <c r="K52" s="14" t="s">
        <v>18376</v>
      </c>
      <c r="L52" s="14" t="s">
        <v>18375</v>
      </c>
      <c r="M52" s="14" t="s">
        <v>18374</v>
      </c>
    </row>
    <row r="53" spans="2:13" ht="150">
      <c r="B53" s="14" t="s">
        <v>18373</v>
      </c>
      <c r="C53" s="14" t="s">
        <v>18372</v>
      </c>
      <c r="D53" s="14" t="s">
        <v>90</v>
      </c>
      <c r="E53" s="102" t="s">
        <v>17692</v>
      </c>
      <c r="F53" s="14" t="s">
        <v>1051</v>
      </c>
      <c r="G53" s="14" t="s">
        <v>31</v>
      </c>
      <c r="H53" s="14" t="s">
        <v>19</v>
      </c>
      <c r="I53" s="14" t="s">
        <v>18371</v>
      </c>
      <c r="J53" s="14" t="s">
        <v>18370</v>
      </c>
      <c r="K53" s="14" t="s">
        <v>18352</v>
      </c>
      <c r="L53" s="14" t="s">
        <v>18369</v>
      </c>
      <c r="M53" s="14" t="s">
        <v>18368</v>
      </c>
    </row>
    <row r="54" spans="2:13" ht="75">
      <c r="B54" s="14" t="s">
        <v>18132</v>
      </c>
      <c r="C54" s="14" t="s">
        <v>18131</v>
      </c>
      <c r="D54" s="14" t="s">
        <v>90</v>
      </c>
      <c r="E54" s="102" t="s">
        <v>17692</v>
      </c>
      <c r="F54" s="14" t="s">
        <v>18367</v>
      </c>
      <c r="G54" s="14" t="s">
        <v>31</v>
      </c>
      <c r="H54" s="14" t="s">
        <v>19</v>
      </c>
      <c r="I54" s="14" t="s">
        <v>18366</v>
      </c>
      <c r="J54" s="14" t="s">
        <v>18365</v>
      </c>
      <c r="K54" s="14" t="s">
        <v>18352</v>
      </c>
      <c r="L54" s="14" t="s">
        <v>18364</v>
      </c>
      <c r="M54" s="14" t="s">
        <v>18363</v>
      </c>
    </row>
    <row r="55" spans="2:13" ht="60">
      <c r="B55" s="14" t="s">
        <v>18362</v>
      </c>
      <c r="C55" s="14" t="s">
        <v>18127</v>
      </c>
      <c r="D55" s="14" t="s">
        <v>90</v>
      </c>
      <c r="E55" s="102" t="s">
        <v>17692</v>
      </c>
      <c r="F55" s="14" t="s">
        <v>1051</v>
      </c>
      <c r="G55" s="14" t="s">
        <v>31</v>
      </c>
      <c r="H55" s="14" t="s">
        <v>19</v>
      </c>
      <c r="I55" s="14" t="s">
        <v>18361</v>
      </c>
      <c r="J55" s="14" t="s">
        <v>18360</v>
      </c>
      <c r="K55" s="14" t="s">
        <v>18352</v>
      </c>
      <c r="L55" s="14" t="s">
        <v>18356</v>
      </c>
      <c r="M55" s="14" t="s">
        <v>18355</v>
      </c>
    </row>
    <row r="56" spans="2:13" ht="60">
      <c r="B56" s="14" t="s">
        <v>18359</v>
      </c>
      <c r="C56" s="14" t="s">
        <v>18358</v>
      </c>
      <c r="D56" s="14" t="s">
        <v>90</v>
      </c>
      <c r="E56" s="102" t="s">
        <v>17692</v>
      </c>
      <c r="F56" s="14" t="s">
        <v>1051</v>
      </c>
      <c r="G56" s="14" t="s">
        <v>31</v>
      </c>
      <c r="H56" s="14" t="s">
        <v>19</v>
      </c>
      <c r="I56" s="14" t="s">
        <v>18357</v>
      </c>
      <c r="J56" s="14" t="s">
        <v>18353</v>
      </c>
      <c r="K56" s="14" t="s">
        <v>18352</v>
      </c>
      <c r="L56" s="14" t="s">
        <v>18356</v>
      </c>
      <c r="M56" s="14" t="s">
        <v>18355</v>
      </c>
    </row>
    <row r="57" spans="2:13" ht="75">
      <c r="B57" s="101" t="s">
        <v>18349</v>
      </c>
      <c r="C57" s="14" t="s">
        <v>103</v>
      </c>
      <c r="D57" s="14" t="s">
        <v>90</v>
      </c>
      <c r="E57" s="102" t="s">
        <v>18247</v>
      </c>
      <c r="F57" s="14" t="s">
        <v>1051</v>
      </c>
      <c r="G57" s="14" t="s">
        <v>18</v>
      </c>
      <c r="H57" s="14" t="s">
        <v>183</v>
      </c>
      <c r="I57" s="14" t="s">
        <v>18354</v>
      </c>
      <c r="J57" s="14" t="s">
        <v>18353</v>
      </c>
      <c r="K57" s="14" t="s">
        <v>18352</v>
      </c>
      <c r="L57" s="14" t="s">
        <v>18351</v>
      </c>
      <c r="M57" s="14" t="s">
        <v>18350</v>
      </c>
    </row>
    <row r="58" spans="2:13" ht="375">
      <c r="B58" s="101" t="s">
        <v>18349</v>
      </c>
      <c r="C58" s="14" t="s">
        <v>17589</v>
      </c>
      <c r="D58" s="14" t="s">
        <v>90</v>
      </c>
      <c r="E58" s="102" t="s">
        <v>18247</v>
      </c>
      <c r="F58" s="14" t="s">
        <v>776</v>
      </c>
      <c r="G58" s="14" t="s">
        <v>31</v>
      </c>
      <c r="H58" s="14" t="s">
        <v>19</v>
      </c>
      <c r="I58" s="14" t="s">
        <v>18348</v>
      </c>
      <c r="J58" s="14" t="s">
        <v>17857</v>
      </c>
      <c r="K58" s="14" t="s">
        <v>17858</v>
      </c>
      <c r="L58" s="14" t="s">
        <v>17859</v>
      </c>
      <c r="M58" s="14" t="s">
        <v>17860</v>
      </c>
    </row>
    <row r="59" spans="2:13" ht="150">
      <c r="B59" s="14" t="s">
        <v>18347</v>
      </c>
      <c r="C59" s="14" t="s">
        <v>17591</v>
      </c>
      <c r="D59" s="14" t="s">
        <v>90</v>
      </c>
      <c r="E59" s="102" t="s">
        <v>17686</v>
      </c>
      <c r="F59" s="14" t="s">
        <v>1051</v>
      </c>
      <c r="G59" s="14" t="s">
        <v>31</v>
      </c>
      <c r="H59" s="14" t="s">
        <v>58</v>
      </c>
      <c r="I59" s="14" t="s">
        <v>18346</v>
      </c>
      <c r="J59" s="14" t="s">
        <v>18345</v>
      </c>
      <c r="K59" s="14" t="s">
        <v>18344</v>
      </c>
      <c r="L59" s="14" t="s">
        <v>18343</v>
      </c>
      <c r="M59" s="14" t="s">
        <v>18342</v>
      </c>
    </row>
    <row r="60" spans="2:13" ht="150">
      <c r="B60" s="14" t="s">
        <v>18341</v>
      </c>
      <c r="C60" s="14" t="s">
        <v>17593</v>
      </c>
      <c r="D60" s="14" t="s">
        <v>90</v>
      </c>
      <c r="E60" s="102" t="s">
        <v>17692</v>
      </c>
      <c r="F60" s="14" t="s">
        <v>1051</v>
      </c>
      <c r="G60" s="14" t="s">
        <v>31</v>
      </c>
      <c r="H60" s="14" t="s">
        <v>19</v>
      </c>
      <c r="I60" s="14" t="s">
        <v>18340</v>
      </c>
      <c r="J60" s="14" t="s">
        <v>18339</v>
      </c>
      <c r="K60" s="14" t="s">
        <v>18338</v>
      </c>
      <c r="L60" s="14" t="s">
        <v>18337</v>
      </c>
      <c r="M60" s="14" t="s">
        <v>18336</v>
      </c>
    </row>
    <row r="61" spans="2:13" ht="409.5">
      <c r="B61" s="14" t="s">
        <v>18335</v>
      </c>
      <c r="C61" s="14" t="s">
        <v>105</v>
      </c>
      <c r="D61" s="14" t="s">
        <v>90</v>
      </c>
      <c r="E61" s="102" t="s">
        <v>18247</v>
      </c>
      <c r="F61" s="14" t="s">
        <v>777</v>
      </c>
      <c r="G61" s="103" t="s">
        <v>31</v>
      </c>
      <c r="H61" s="14" t="s">
        <v>19</v>
      </c>
      <c r="I61" s="14" t="s">
        <v>552</v>
      </c>
      <c r="J61" s="14" t="s">
        <v>459</v>
      </c>
      <c r="K61" s="14" t="s">
        <v>18334</v>
      </c>
      <c r="L61" s="14" t="s">
        <v>553</v>
      </c>
      <c r="M61" s="14" t="s">
        <v>554</v>
      </c>
    </row>
    <row r="62" spans="2:13" ht="330">
      <c r="B62" s="14" t="s">
        <v>18119</v>
      </c>
      <c r="C62" s="14" t="s">
        <v>107</v>
      </c>
      <c r="D62" s="14" t="s">
        <v>90</v>
      </c>
      <c r="E62" s="102" t="s">
        <v>18247</v>
      </c>
      <c r="F62" s="14" t="s">
        <v>777</v>
      </c>
      <c r="G62" s="14" t="s">
        <v>31</v>
      </c>
      <c r="H62" s="14" t="s">
        <v>19</v>
      </c>
      <c r="I62" s="14" t="s">
        <v>18333</v>
      </c>
      <c r="J62" s="14" t="s">
        <v>18332</v>
      </c>
      <c r="K62" s="14" t="s">
        <v>18331</v>
      </c>
      <c r="L62" s="14" t="s">
        <v>18329</v>
      </c>
      <c r="M62" s="14" t="s">
        <v>18323</v>
      </c>
    </row>
    <row r="63" spans="2:13" ht="330">
      <c r="B63" s="14" t="s">
        <v>18119</v>
      </c>
      <c r="C63" s="14" t="s">
        <v>108</v>
      </c>
      <c r="D63" s="14" t="s">
        <v>90</v>
      </c>
      <c r="E63" s="102" t="s">
        <v>18247</v>
      </c>
      <c r="F63" s="14" t="s">
        <v>779</v>
      </c>
      <c r="G63" s="14" t="s">
        <v>31</v>
      </c>
      <c r="H63" s="14" t="s">
        <v>19</v>
      </c>
      <c r="I63" s="14" t="s">
        <v>18330</v>
      </c>
      <c r="J63" s="14" t="s">
        <v>18326</v>
      </c>
      <c r="K63" s="14" t="s">
        <v>18325</v>
      </c>
      <c r="L63" s="14" t="s">
        <v>18329</v>
      </c>
      <c r="M63" s="14" t="s">
        <v>18323</v>
      </c>
    </row>
    <row r="64" spans="2:13" ht="330">
      <c r="B64" s="14" t="s">
        <v>18328</v>
      </c>
      <c r="C64" s="14" t="s">
        <v>17605</v>
      </c>
      <c r="D64" s="14" t="s">
        <v>90</v>
      </c>
      <c r="E64" s="102" t="s">
        <v>18247</v>
      </c>
      <c r="F64" s="14" t="s">
        <v>124</v>
      </c>
      <c r="G64" s="14" t="s">
        <v>40</v>
      </c>
      <c r="H64" s="14" t="s">
        <v>19</v>
      </c>
      <c r="I64" s="14" t="s">
        <v>18327</v>
      </c>
      <c r="J64" s="14" t="s">
        <v>18326</v>
      </c>
      <c r="K64" s="14" t="s">
        <v>18325</v>
      </c>
      <c r="L64" s="14" t="s">
        <v>18324</v>
      </c>
      <c r="M64" s="14" t="s">
        <v>18323</v>
      </c>
    </row>
    <row r="65" spans="2:13" ht="180">
      <c r="B65" s="94" t="s">
        <v>18118</v>
      </c>
      <c r="C65" s="14" t="s">
        <v>111</v>
      </c>
      <c r="D65" s="14" t="s">
        <v>38</v>
      </c>
      <c r="E65" s="102" t="s">
        <v>18247</v>
      </c>
      <c r="F65" s="14" t="s">
        <v>124</v>
      </c>
      <c r="G65" s="14" t="s">
        <v>31</v>
      </c>
      <c r="H65" s="14" t="s">
        <v>19</v>
      </c>
      <c r="I65" s="14" t="s">
        <v>18322</v>
      </c>
      <c r="J65" s="14" t="s">
        <v>18321</v>
      </c>
      <c r="K65" s="14" t="s">
        <v>18320</v>
      </c>
      <c r="L65" s="14" t="s">
        <v>18319</v>
      </c>
      <c r="M65" s="14" t="s">
        <v>18318</v>
      </c>
    </row>
    <row r="66" spans="2:13" ht="150">
      <c r="B66" s="14" t="s">
        <v>18117</v>
      </c>
      <c r="C66" s="14" t="s">
        <v>17615</v>
      </c>
      <c r="D66" s="14" t="s">
        <v>90</v>
      </c>
      <c r="E66" s="102" t="s">
        <v>18247</v>
      </c>
      <c r="F66" s="14" t="s">
        <v>18317</v>
      </c>
      <c r="G66" s="14" t="s">
        <v>31</v>
      </c>
      <c r="H66" s="14" t="s">
        <v>19</v>
      </c>
      <c r="I66" s="14" t="s">
        <v>17895</v>
      </c>
      <c r="J66" s="14" t="s">
        <v>17896</v>
      </c>
      <c r="K66" s="14" t="s">
        <v>17897</v>
      </c>
      <c r="L66" s="14" t="s">
        <v>17898</v>
      </c>
      <c r="M66" s="14" t="s">
        <v>18313</v>
      </c>
    </row>
    <row r="67" spans="2:13" ht="150">
      <c r="B67" s="14" t="s">
        <v>18316</v>
      </c>
      <c r="C67" s="14" t="s">
        <v>22</v>
      </c>
      <c r="D67" s="14" t="s">
        <v>90</v>
      </c>
      <c r="E67" s="102" t="s">
        <v>18247</v>
      </c>
      <c r="F67" s="14" t="s">
        <v>114</v>
      </c>
      <c r="G67" s="14" t="s">
        <v>40</v>
      </c>
      <c r="H67" s="14" t="s">
        <v>19</v>
      </c>
      <c r="I67" s="14" t="s">
        <v>18315</v>
      </c>
      <c r="J67" s="14" t="s">
        <v>18314</v>
      </c>
      <c r="K67" s="14" t="s">
        <v>17897</v>
      </c>
      <c r="L67" s="14" t="s">
        <v>17898</v>
      </c>
      <c r="M67" s="14" t="s">
        <v>18313</v>
      </c>
    </row>
    <row r="68" spans="2:13" ht="135">
      <c r="B68" s="14" t="s">
        <v>18312</v>
      </c>
      <c r="C68" s="14" t="s">
        <v>18311</v>
      </c>
      <c r="D68" s="14" t="s">
        <v>90</v>
      </c>
      <c r="E68" s="102" t="s">
        <v>18247</v>
      </c>
      <c r="F68" s="14" t="s">
        <v>114</v>
      </c>
      <c r="G68" s="14" t="s">
        <v>40</v>
      </c>
      <c r="H68" s="14" t="s">
        <v>53</v>
      </c>
      <c r="I68" s="14" t="s">
        <v>18310</v>
      </c>
      <c r="J68" s="14" t="s">
        <v>18309</v>
      </c>
      <c r="K68" s="14" t="s">
        <v>18308</v>
      </c>
      <c r="L68" s="14" t="s">
        <v>18307</v>
      </c>
      <c r="M68" s="14" t="s">
        <v>18306</v>
      </c>
    </row>
    <row r="69" spans="2:13" ht="135">
      <c r="B69" s="14" t="s">
        <v>18305</v>
      </c>
      <c r="C69" s="14" t="s">
        <v>116</v>
      </c>
      <c r="D69" s="14" t="s">
        <v>90</v>
      </c>
      <c r="E69" s="102" t="s">
        <v>18247</v>
      </c>
      <c r="F69" s="14" t="s">
        <v>114</v>
      </c>
      <c r="G69" s="14" t="s">
        <v>31</v>
      </c>
      <c r="H69" s="14" t="s">
        <v>183</v>
      </c>
      <c r="I69" s="14" t="s">
        <v>18304</v>
      </c>
      <c r="J69" s="14" t="s">
        <v>17904</v>
      </c>
      <c r="K69" s="14" t="s">
        <v>17905</v>
      </c>
      <c r="L69" s="14" t="s">
        <v>17906</v>
      </c>
      <c r="M69" s="14" t="s">
        <v>17907</v>
      </c>
    </row>
    <row r="70" spans="2:13" ht="150">
      <c r="B70" s="14" t="s">
        <v>18303</v>
      </c>
      <c r="C70" s="14" t="s">
        <v>118</v>
      </c>
      <c r="D70" s="14" t="s">
        <v>90</v>
      </c>
      <c r="E70" s="102" t="s">
        <v>18247</v>
      </c>
      <c r="F70" s="14" t="s">
        <v>119</v>
      </c>
      <c r="G70" s="14" t="s">
        <v>46</v>
      </c>
      <c r="H70" s="14" t="s">
        <v>183</v>
      </c>
      <c r="I70" s="14" t="s">
        <v>18302</v>
      </c>
      <c r="J70" s="14" t="s">
        <v>18301</v>
      </c>
      <c r="K70" s="14" t="s">
        <v>18300</v>
      </c>
      <c r="L70" s="14" t="s">
        <v>18299</v>
      </c>
      <c r="M70" s="14" t="s">
        <v>18298</v>
      </c>
    </row>
    <row r="71" spans="2:13" ht="330">
      <c r="B71" s="14" t="s">
        <v>18297</v>
      </c>
      <c r="C71" s="14" t="s">
        <v>129</v>
      </c>
      <c r="D71" s="14" t="s">
        <v>90</v>
      </c>
      <c r="E71" s="14" t="s">
        <v>17686</v>
      </c>
      <c r="F71" s="14" t="s">
        <v>119</v>
      </c>
      <c r="G71" s="14" t="s">
        <v>31</v>
      </c>
      <c r="H71" s="14" t="s">
        <v>19</v>
      </c>
      <c r="I71" s="14" t="s">
        <v>18296</v>
      </c>
      <c r="J71" s="14" t="s">
        <v>18295</v>
      </c>
      <c r="K71" s="14" t="s">
        <v>18294</v>
      </c>
      <c r="L71" s="14" t="s">
        <v>18293</v>
      </c>
      <c r="M71" s="14" t="s">
        <v>18292</v>
      </c>
    </row>
    <row r="72" spans="2:13" ht="90">
      <c r="B72" s="14"/>
      <c r="C72" s="14" t="s">
        <v>875</v>
      </c>
      <c r="D72" s="14" t="s">
        <v>90</v>
      </c>
      <c r="E72" s="14" t="s">
        <v>17692</v>
      </c>
      <c r="F72" s="14" t="s">
        <v>784</v>
      </c>
      <c r="G72" s="14" t="s">
        <v>31</v>
      </c>
      <c r="H72" s="14" t="s">
        <v>183</v>
      </c>
      <c r="I72" s="14" t="s">
        <v>18291</v>
      </c>
      <c r="J72" s="14" t="s">
        <v>18290</v>
      </c>
      <c r="K72" s="14" t="s">
        <v>18289</v>
      </c>
      <c r="L72" s="14" t="s">
        <v>18288</v>
      </c>
      <c r="M72" s="14" t="s">
        <v>18287</v>
      </c>
    </row>
    <row r="73" spans="2:13" ht="150">
      <c r="B73" s="14"/>
      <c r="C73" s="14" t="s">
        <v>133</v>
      </c>
      <c r="D73" s="14" t="s">
        <v>90</v>
      </c>
      <c r="E73" s="14" t="s">
        <v>17686</v>
      </c>
      <c r="F73" s="14" t="s">
        <v>134</v>
      </c>
      <c r="G73" s="14" t="s">
        <v>31</v>
      </c>
      <c r="H73" s="14" t="s">
        <v>19</v>
      </c>
      <c r="I73" s="14" t="s">
        <v>18286</v>
      </c>
      <c r="J73" s="14" t="s">
        <v>18285</v>
      </c>
      <c r="K73" s="14" t="s">
        <v>18284</v>
      </c>
      <c r="L73" s="14" t="s">
        <v>18283</v>
      </c>
      <c r="M73" s="14" t="s">
        <v>18282</v>
      </c>
    </row>
    <row r="74" spans="2:13" ht="165">
      <c r="B74" s="14" t="s">
        <v>18248</v>
      </c>
      <c r="C74" s="14" t="s">
        <v>18105</v>
      </c>
      <c r="D74" s="14" t="s">
        <v>90</v>
      </c>
      <c r="E74" s="14" t="s">
        <v>17686</v>
      </c>
      <c r="F74" s="14" t="s">
        <v>18281</v>
      </c>
      <c r="G74" s="14" t="s">
        <v>31</v>
      </c>
      <c r="H74" s="14" t="s">
        <v>19</v>
      </c>
      <c r="I74" s="14" t="s">
        <v>18280</v>
      </c>
      <c r="J74" s="14" t="s">
        <v>18279</v>
      </c>
      <c r="K74" s="14" t="s">
        <v>18278</v>
      </c>
      <c r="L74" s="14" t="s">
        <v>18277</v>
      </c>
      <c r="M74" s="14" t="s">
        <v>18276</v>
      </c>
    </row>
    <row r="75" spans="2:13" ht="150">
      <c r="B75" s="14" t="s">
        <v>18248</v>
      </c>
      <c r="C75" s="14" t="s">
        <v>18103</v>
      </c>
      <c r="D75" s="14" t="s">
        <v>90</v>
      </c>
      <c r="E75" s="14" t="s">
        <v>17686</v>
      </c>
      <c r="F75" s="14" t="s">
        <v>144</v>
      </c>
      <c r="G75" s="14" t="s">
        <v>40</v>
      </c>
      <c r="H75" s="14" t="s">
        <v>183</v>
      </c>
      <c r="I75" s="14" t="s">
        <v>18275</v>
      </c>
      <c r="J75" s="14" t="s">
        <v>18274</v>
      </c>
      <c r="K75" s="14" t="s">
        <v>18273</v>
      </c>
      <c r="L75" s="14" t="s">
        <v>18272</v>
      </c>
      <c r="M75" s="14" t="s">
        <v>18271</v>
      </c>
    </row>
    <row r="76" spans="2:13" ht="195">
      <c r="B76" s="14" t="s">
        <v>18270</v>
      </c>
      <c r="C76" s="14" t="s">
        <v>18101</v>
      </c>
      <c r="D76" s="14" t="s">
        <v>90</v>
      </c>
      <c r="E76" s="14" t="s">
        <v>17686</v>
      </c>
      <c r="F76" s="14" t="s">
        <v>152</v>
      </c>
      <c r="G76" s="14" t="s">
        <v>31</v>
      </c>
      <c r="H76" s="14" t="s">
        <v>19</v>
      </c>
      <c r="I76" s="14" t="s">
        <v>18269</v>
      </c>
      <c r="J76" s="14" t="s">
        <v>18268</v>
      </c>
      <c r="K76" s="14" t="s">
        <v>17934</v>
      </c>
      <c r="L76" s="14" t="s">
        <v>18267</v>
      </c>
      <c r="M76" s="14" t="s">
        <v>18266</v>
      </c>
    </row>
    <row r="77" spans="2:13" ht="105">
      <c r="B77" s="14" t="s">
        <v>18248</v>
      </c>
      <c r="C77" s="14" t="s">
        <v>155</v>
      </c>
      <c r="D77" s="14" t="s">
        <v>90</v>
      </c>
      <c r="E77" s="14" t="s">
        <v>17686</v>
      </c>
      <c r="F77" s="14" t="s">
        <v>156</v>
      </c>
      <c r="G77" s="14" t="s">
        <v>31</v>
      </c>
      <c r="H77" s="14" t="s">
        <v>19</v>
      </c>
      <c r="I77" s="14" t="s">
        <v>18265</v>
      </c>
      <c r="J77" s="14" t="s">
        <v>18264</v>
      </c>
      <c r="K77" s="14" t="s">
        <v>18263</v>
      </c>
      <c r="L77" s="14" t="s">
        <v>18262</v>
      </c>
      <c r="M77" s="14" t="s">
        <v>18261</v>
      </c>
    </row>
    <row r="78" spans="2:13" ht="120">
      <c r="B78" s="14" t="s">
        <v>18248</v>
      </c>
      <c r="C78" s="14" t="s">
        <v>526</v>
      </c>
      <c r="D78" s="14" t="s">
        <v>90</v>
      </c>
      <c r="E78" s="14" t="s">
        <v>17686</v>
      </c>
      <c r="F78" s="14" t="s">
        <v>159</v>
      </c>
      <c r="G78" s="14" t="s">
        <v>31</v>
      </c>
      <c r="H78" s="14" t="s">
        <v>183</v>
      </c>
      <c r="I78" s="14" t="s">
        <v>18260</v>
      </c>
      <c r="J78" s="14" t="s">
        <v>18259</v>
      </c>
      <c r="K78" s="14" t="s">
        <v>18258</v>
      </c>
      <c r="L78" s="14" t="s">
        <v>18257</v>
      </c>
      <c r="M78" s="14" t="s">
        <v>18256</v>
      </c>
    </row>
    <row r="79" spans="2:13" ht="150">
      <c r="B79" s="14" t="s">
        <v>18248</v>
      </c>
      <c r="C79" s="14" t="s">
        <v>160</v>
      </c>
      <c r="D79" s="14" t="s">
        <v>90</v>
      </c>
      <c r="E79" s="14" t="s">
        <v>17686</v>
      </c>
      <c r="F79" s="14" t="s">
        <v>161</v>
      </c>
      <c r="G79" s="14" t="s">
        <v>18</v>
      </c>
      <c r="H79" s="14" t="s">
        <v>19</v>
      </c>
      <c r="I79" s="14" t="s">
        <v>18255</v>
      </c>
      <c r="J79" s="14" t="s">
        <v>18252</v>
      </c>
      <c r="K79" s="14" t="s">
        <v>18251</v>
      </c>
      <c r="L79" s="14" t="s">
        <v>18250</v>
      </c>
      <c r="M79" s="14" t="s">
        <v>18254</v>
      </c>
    </row>
    <row r="80" spans="2:13" ht="135">
      <c r="B80" s="14" t="s">
        <v>18248</v>
      </c>
      <c r="C80" s="14" t="s">
        <v>164</v>
      </c>
      <c r="D80" s="14" t="s">
        <v>90</v>
      </c>
      <c r="E80" s="102" t="s">
        <v>18247</v>
      </c>
      <c r="F80" s="14" t="s">
        <v>165</v>
      </c>
      <c r="G80" s="14" t="s">
        <v>18</v>
      </c>
      <c r="H80" s="14" t="s">
        <v>53</v>
      </c>
      <c r="I80" s="14" t="s">
        <v>18253</v>
      </c>
      <c r="J80" s="14" t="s">
        <v>18252</v>
      </c>
      <c r="K80" s="14" t="s">
        <v>18251</v>
      </c>
      <c r="L80" s="14" t="s">
        <v>18250</v>
      </c>
      <c r="M80" s="14" t="s">
        <v>18249</v>
      </c>
    </row>
    <row r="81" spans="2:13" ht="150">
      <c r="B81" s="14" t="s">
        <v>18248</v>
      </c>
      <c r="C81" s="14" t="s">
        <v>169</v>
      </c>
      <c r="D81" s="14" t="s">
        <v>90</v>
      </c>
      <c r="E81" s="102" t="s">
        <v>18247</v>
      </c>
      <c r="F81" s="14" t="s">
        <v>171</v>
      </c>
      <c r="G81" s="14" t="s">
        <v>31</v>
      </c>
      <c r="H81" s="14" t="s">
        <v>19</v>
      </c>
      <c r="I81" s="14" t="s">
        <v>18246</v>
      </c>
      <c r="J81" s="14" t="s">
        <v>18245</v>
      </c>
      <c r="K81" s="14" t="s">
        <v>18244</v>
      </c>
      <c r="L81" s="14" t="s">
        <v>18243</v>
      </c>
      <c r="M81" s="14" t="s">
        <v>18242</v>
      </c>
    </row>
    <row r="82" spans="2:13" ht="105">
      <c r="B82" s="14" t="s">
        <v>18096</v>
      </c>
      <c r="C82" s="14" t="s">
        <v>174</v>
      </c>
      <c r="D82" s="14" t="s">
        <v>90</v>
      </c>
      <c r="E82" s="14" t="s">
        <v>17686</v>
      </c>
      <c r="F82" s="14" t="s">
        <v>176</v>
      </c>
      <c r="G82" s="14" t="s">
        <v>18014</v>
      </c>
      <c r="H82" s="14" t="s">
        <v>53</v>
      </c>
      <c r="I82" s="14" t="s">
        <v>18241</v>
      </c>
      <c r="J82" s="14" t="s">
        <v>18240</v>
      </c>
      <c r="K82" s="14" t="s">
        <v>18239</v>
      </c>
      <c r="L82" s="14" t="s">
        <v>18238</v>
      </c>
      <c r="M82" s="14" t="s">
        <v>18237</v>
      </c>
    </row>
    <row r="83" spans="2:13" ht="105">
      <c r="B83" s="14" t="s">
        <v>18095</v>
      </c>
      <c r="C83" s="14" t="s">
        <v>181</v>
      </c>
      <c r="D83" s="14" t="s">
        <v>90</v>
      </c>
      <c r="E83" s="14" t="s">
        <v>17686</v>
      </c>
      <c r="F83" s="14" t="s">
        <v>182</v>
      </c>
      <c r="G83" s="14" t="s">
        <v>31</v>
      </c>
      <c r="H83" s="14" t="s">
        <v>41</v>
      </c>
      <c r="I83" s="14" t="s">
        <v>18236</v>
      </c>
      <c r="J83" s="14" t="s">
        <v>18235</v>
      </c>
      <c r="K83" s="14" t="s">
        <v>18230</v>
      </c>
      <c r="L83" s="14" t="s">
        <v>18234</v>
      </c>
      <c r="M83" s="14" t="s">
        <v>18233</v>
      </c>
    </row>
    <row r="84" spans="2:13" ht="150">
      <c r="B84" s="14" t="s">
        <v>18094</v>
      </c>
      <c r="C84" s="14" t="s">
        <v>186</v>
      </c>
      <c r="D84" s="14" t="s">
        <v>90</v>
      </c>
      <c r="E84" s="14" t="s">
        <v>17686</v>
      </c>
      <c r="F84" s="14" t="s">
        <v>187</v>
      </c>
      <c r="G84" s="14" t="s">
        <v>31</v>
      </c>
      <c r="H84" s="14" t="s">
        <v>183</v>
      </c>
      <c r="I84" s="101" t="s">
        <v>18232</v>
      </c>
      <c r="J84" s="14" t="s">
        <v>18231</v>
      </c>
      <c r="K84" s="14" t="s">
        <v>18230</v>
      </c>
      <c r="L84" s="14" t="s">
        <v>701</v>
      </c>
      <c r="M84" s="14" t="s">
        <v>18229</v>
      </c>
    </row>
    <row r="85" spans="2:13" ht="150">
      <c r="B85" s="14" t="s">
        <v>18093</v>
      </c>
      <c r="C85" s="14" t="s">
        <v>190</v>
      </c>
      <c r="D85" s="14" t="s">
        <v>90</v>
      </c>
      <c r="E85" s="14" t="s">
        <v>17686</v>
      </c>
      <c r="F85" s="14" t="s">
        <v>124</v>
      </c>
      <c r="G85" s="14" t="s">
        <v>31</v>
      </c>
      <c r="H85" s="14" t="s">
        <v>19</v>
      </c>
      <c r="I85" s="14" t="s">
        <v>18228</v>
      </c>
      <c r="J85" s="14" t="s">
        <v>18227</v>
      </c>
      <c r="K85" s="14" t="s">
        <v>18226</v>
      </c>
      <c r="L85" s="14" t="s">
        <v>18225</v>
      </c>
      <c r="M85" s="14" t="s">
        <v>18224</v>
      </c>
    </row>
    <row r="86" spans="2:13" ht="180">
      <c r="B86" s="14" t="s">
        <v>18092</v>
      </c>
      <c r="C86" s="14" t="s">
        <v>193</v>
      </c>
      <c r="D86" s="14" t="s">
        <v>90</v>
      </c>
      <c r="E86" s="14" t="s">
        <v>17686</v>
      </c>
      <c r="F86" s="14" t="s">
        <v>194</v>
      </c>
      <c r="G86" s="14" t="s">
        <v>31</v>
      </c>
      <c r="H86" s="14" t="s">
        <v>19</v>
      </c>
      <c r="I86" s="14" t="s">
        <v>18223</v>
      </c>
      <c r="J86" s="14" t="s">
        <v>18222</v>
      </c>
      <c r="K86" s="14" t="s">
        <v>18221</v>
      </c>
      <c r="L86" s="14" t="s">
        <v>18220</v>
      </c>
      <c r="M86" s="14" t="s">
        <v>18219</v>
      </c>
    </row>
    <row r="87" spans="2:13" ht="409.5">
      <c r="B87" s="101" t="s">
        <v>18013</v>
      </c>
      <c r="C87" s="14" t="s">
        <v>20</v>
      </c>
      <c r="D87" s="14" t="s">
        <v>90</v>
      </c>
      <c r="E87" s="14" t="s">
        <v>17686</v>
      </c>
      <c r="F87" s="14" t="s">
        <v>641</v>
      </c>
      <c r="G87" s="14" t="s">
        <v>18014</v>
      </c>
      <c r="H87" s="14" t="s">
        <v>19</v>
      </c>
      <c r="I87" s="14" t="s">
        <v>18015</v>
      </c>
      <c r="J87" s="14" t="s">
        <v>18016</v>
      </c>
      <c r="K87" s="14" t="s">
        <v>18017</v>
      </c>
      <c r="L87" s="14" t="s">
        <v>18218</v>
      </c>
      <c r="M87" s="14" t="s">
        <v>18217</v>
      </c>
    </row>
    <row r="88" spans="2:13" ht="409.5">
      <c r="B88" s="14" t="s">
        <v>18020</v>
      </c>
      <c r="C88" s="14" t="s">
        <v>17663</v>
      </c>
      <c r="D88" s="14" t="s">
        <v>90</v>
      </c>
      <c r="E88" s="14" t="s">
        <v>17686</v>
      </c>
      <c r="F88" s="14" t="s">
        <v>641</v>
      </c>
      <c r="G88" s="14" t="s">
        <v>18014</v>
      </c>
      <c r="H88" s="14" t="s">
        <v>19</v>
      </c>
      <c r="I88" s="14" t="s">
        <v>18021</v>
      </c>
      <c r="J88" s="14" t="s">
        <v>18022</v>
      </c>
      <c r="K88" s="14" t="s">
        <v>18023</v>
      </c>
      <c r="L88" s="14" t="s">
        <v>18024</v>
      </c>
      <c r="M88" s="14" t="s">
        <v>18025</v>
      </c>
    </row>
    <row r="89" spans="2:13" ht="409.5">
      <c r="B89" s="14" t="s">
        <v>18026</v>
      </c>
      <c r="C89" s="14" t="s">
        <v>17664</v>
      </c>
      <c r="D89" s="14" t="s">
        <v>90</v>
      </c>
      <c r="E89" s="14" t="s">
        <v>17686</v>
      </c>
      <c r="F89" s="14" t="s">
        <v>641</v>
      </c>
      <c r="G89" s="14" t="s">
        <v>18014</v>
      </c>
      <c r="H89" s="14" t="s">
        <v>19</v>
      </c>
      <c r="I89" s="14" t="s">
        <v>18015</v>
      </c>
      <c r="J89" s="14" t="s">
        <v>18027</v>
      </c>
      <c r="K89" s="14" t="s">
        <v>18028</v>
      </c>
      <c r="L89" s="14" t="s">
        <v>18029</v>
      </c>
      <c r="M89" s="14" t="s">
        <v>18030</v>
      </c>
    </row>
    <row r="90" spans="2:13" ht="15">
      <c r="E90" s="100"/>
    </row>
    <row r="91" spans="2:13" ht="15"/>
    <row r="92" spans="2:13" ht="15"/>
    <row r="93" spans="2:13" ht="15"/>
    <row r="94" spans="2:13" ht="15"/>
    <row r="95" spans="2:13" ht="15"/>
    <row r="96" spans="2:13" ht="15"/>
    <row r="97" ht="15"/>
    <row r="98" ht="15"/>
    <row r="99" ht="15"/>
    <row r="100" ht="15"/>
    <row r="101" ht="15"/>
    <row r="102" ht="15"/>
    <row r="103" ht="15"/>
    <row r="104" ht="15"/>
    <row r="105" ht="15"/>
    <row r="106" ht="15"/>
    <row r="107" ht="15"/>
    <row r="108" ht="15"/>
    <row r="109" ht="15"/>
    <row r="110" ht="15"/>
    <row r="111" ht="15"/>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0" hidden="1" customHeight="1"/>
    <row r="191" ht="0" hidden="1" customHeight="1"/>
    <row r="192" ht="0" hidden="1" customHeight="1"/>
    <row r="193" ht="0" hidden="1" customHeight="1"/>
    <row r="194" ht="0" hidden="1" customHeight="1"/>
    <row r="195" ht="0" hidden="1" customHeight="1"/>
    <row r="196" ht="0" hidden="1" customHeight="1"/>
    <row r="197" ht="0" hidden="1" customHeight="1"/>
    <row r="198" ht="0" hidden="1" customHeight="1"/>
    <row r="199" ht="0" hidden="1" customHeight="1"/>
    <row r="200" ht="0" hidden="1" customHeight="1"/>
    <row r="201" ht="0" hidden="1" customHeight="1"/>
    <row r="202" ht="0" hidden="1" customHeight="1"/>
    <row r="203" ht="0" hidden="1" customHeight="1"/>
    <row r="204" ht="0" hidden="1" customHeight="1"/>
  </sheetData>
  <mergeCells count="10">
    <mergeCell ref="B6:G6"/>
    <mergeCell ref="A2:K2"/>
    <mergeCell ref="H3:K3"/>
    <mergeCell ref="B7:G7"/>
    <mergeCell ref="I7:K7"/>
    <mergeCell ref="B4:G4"/>
    <mergeCell ref="B5:G5"/>
    <mergeCell ref="B8:C8"/>
    <mergeCell ref="D10:F10"/>
    <mergeCell ref="I9:I10"/>
  </mergeCells>
  <dataValidations count="2">
    <dataValidation type="textLength" operator="greaterThan" allowBlank="1" showInputMessage="1" showErrorMessage="1" sqref="H8:J8" xr:uid="{00000000-0002-0000-0200-000000000000}">
      <formula1>0</formula1>
    </dataValidation>
    <dataValidation type="custom" allowBlank="1" showErrorMessage="1" sqref="H3 H4:J6 B4:B7 H7:I7" xr:uid="{C6D337DF-E1E7-4C5F-9A9E-965A3AA5D45A}">
      <formula1>GT(LEN(B3),(0))</formula1>
    </dataValidation>
  </dataValidations>
  <pageMargins left="0.7" right="0.7" top="0.75" bottom="0.75" header="0.3" footer="0.3"/>
  <pageSetup scale="60" fitToHeight="0"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3"/>
  <sheetViews>
    <sheetView workbookViewId="0">
      <selection activeCell="H34" sqref="H34"/>
    </sheetView>
  </sheetViews>
  <sheetFormatPr baseColWidth="10" defaultColWidth="8.85546875" defaultRowHeight="15"/>
  <cols>
    <col min="1" max="1" width="11.42578125" customWidth="1"/>
  </cols>
  <sheetData>
    <row r="1" spans="1:1">
      <c r="A1" s="2" t="s">
        <v>16</v>
      </c>
    </row>
    <row r="2" spans="1:1" ht="15.75">
      <c r="A2" s="3" t="s">
        <v>130</v>
      </c>
    </row>
    <row r="3" spans="1:1" ht="15.75">
      <c r="A3" s="3" t="s">
        <v>40</v>
      </c>
    </row>
    <row r="4" spans="1:1" ht="15.75">
      <c r="A4" s="3" t="s">
        <v>31</v>
      </c>
    </row>
    <row r="5" spans="1:1" ht="15.75">
      <c r="A5" s="3" t="s">
        <v>18</v>
      </c>
    </row>
    <row r="6" spans="1:1" ht="15.75">
      <c r="A6" s="3" t="s">
        <v>46</v>
      </c>
    </row>
    <row r="8" spans="1:1">
      <c r="A8" s="2" t="s">
        <v>17</v>
      </c>
    </row>
    <row r="9" spans="1:1" ht="15.75">
      <c r="A9" s="3" t="s">
        <v>41</v>
      </c>
    </row>
    <row r="10" spans="1:1" ht="15.75">
      <c r="A10" s="3" t="s">
        <v>183</v>
      </c>
    </row>
    <row r="11" spans="1:1" ht="15.75">
      <c r="A11" s="3" t="s">
        <v>19</v>
      </c>
    </row>
    <row r="12" spans="1:1" ht="15.75">
      <c r="A12" s="3" t="s">
        <v>53</v>
      </c>
    </row>
    <row r="13" spans="1:1" ht="15.75">
      <c r="A13" s="3" t="s">
        <v>58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48411ba-004b-4df0-adfe-62ad8e1b3e24" xsi:nil="true"/>
    <lcf76f155ced4ddcb4097134ff3c332f xmlns="152d61c3-91da-4bd4-a200-76a6394e692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419C5383CA79947AD806B87E0B05EF8" ma:contentTypeVersion="14" ma:contentTypeDescription="Create a new document." ma:contentTypeScope="" ma:versionID="acf8b800974df616e5e887a587db59ed">
  <xsd:schema xmlns:xsd="http://www.w3.org/2001/XMLSchema" xmlns:xs="http://www.w3.org/2001/XMLSchema" xmlns:p="http://schemas.microsoft.com/office/2006/metadata/properties" xmlns:ns2="152d61c3-91da-4bd4-a200-76a6394e6925" xmlns:ns3="a48411ba-004b-4df0-adfe-62ad8e1b3e24" targetNamespace="http://schemas.microsoft.com/office/2006/metadata/properties" ma:root="true" ma:fieldsID="c42bd5676fbb2d2c7f96b06f1889348c" ns2:_="" ns3:_="">
    <xsd:import namespace="152d61c3-91da-4bd4-a200-76a6394e6925"/>
    <xsd:import namespace="a48411ba-004b-4df0-adfe-62ad8e1b3e2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2d61c3-91da-4bd4-a200-76a6394e6925"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43736f5e-5e5e-44d2-b14d-8b57af3db0c4"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8411ba-004b-4df0-adfe-62ad8e1b3e2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b2031bc-e788-4241-a719-5b357b67dbec}" ma:internalName="TaxCatchAll" ma:showField="CatchAllData" ma:web="a48411ba-004b-4df0-adfe-62ad8e1b3e24">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426388-23E5-4C2F-A103-6D5C26AF20FF}">
  <ds:schemaRefs>
    <ds:schemaRef ds:uri="34389961-e64d-43f8-b031-74ecf39a3190"/>
    <ds:schemaRef ds:uri="http://purl.org/dc/dcmitype/"/>
    <ds:schemaRef ds:uri="http://www.w3.org/XML/1998/namespace"/>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schemas.microsoft.com/office/infopath/2007/PartnerControls"/>
    <ds:schemaRef ds:uri="364b2c38-69d8-4ebc-bb27-d13076550667"/>
    <ds:schemaRef ds:uri="http://purl.org/dc/terms/"/>
    <ds:schemaRef ds:uri="a48411ba-004b-4df0-adfe-62ad8e1b3e24"/>
    <ds:schemaRef ds:uri="152d61c3-91da-4bd4-a200-76a6394e6925"/>
  </ds:schemaRefs>
</ds:datastoreItem>
</file>

<file path=customXml/itemProps2.xml><?xml version="1.0" encoding="utf-8"?>
<ds:datastoreItem xmlns:ds="http://schemas.openxmlformats.org/officeDocument/2006/customXml" ds:itemID="{92F539EA-8F30-4C15-A1CB-A6516D387D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2d61c3-91da-4bd4-a200-76a6394e6925"/>
    <ds:schemaRef ds:uri="a48411ba-004b-4df0-adfe-62ad8e1b3e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77821D-E7C2-45F2-8D7A-7E05439A64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Matriz legal finca</vt:lpstr>
      <vt:lpstr>Matriz legalLaw sc</vt:lpstr>
      <vt:lpstr>Risk Assessment finca</vt:lpstr>
      <vt:lpstr>Risk Assessment sc</vt:lpstr>
      <vt:lpstr>Picklist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 Bonilla</dc:creator>
  <cp:keywords/>
  <dc:description/>
  <cp:lastModifiedBy>Aguilera, Eduardo</cp:lastModifiedBy>
  <cp:revision/>
  <dcterms:created xsi:type="dcterms:W3CDTF">2018-12-09T16:09:40Z</dcterms:created>
  <dcterms:modified xsi:type="dcterms:W3CDTF">2024-03-02T03:11:13Z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0x0101006419C5383CA79947AD806B87E0B05EF8</vt:lpwstr>
  </property>
  <property fmtid="{D5CDD505-2E9C-101B-9397-08002B2CF9AE}" pid="3" name="MSIP_Label_55e46f04-1151-4928-a464-2b4d83efefbb_Enabled">
    <vt:lpwstr>true</vt:lpwstr>
  </property>
  <property fmtid="{D5CDD505-2E9C-101B-9397-08002B2CF9AE}" pid="4" name="MSIP_Label_55e46f04-1151-4928-a464-2b4d83efefbb_SetDate">
    <vt:lpwstr>2024-03-01T23:07:10Z</vt:lpwstr>
  </property>
  <property fmtid="{D5CDD505-2E9C-101B-9397-08002B2CF9AE}" pid="5" name="MSIP_Label_55e46f04-1151-4928-a464-2b4d83efefbb_Method">
    <vt:lpwstr>Standard</vt:lpwstr>
  </property>
  <property fmtid="{D5CDD505-2E9C-101B-9397-08002B2CF9AE}" pid="6" name="MSIP_Label_55e46f04-1151-4928-a464-2b4d83efefbb_Name">
    <vt:lpwstr>General Information</vt:lpwstr>
  </property>
  <property fmtid="{D5CDD505-2E9C-101B-9397-08002B2CF9AE}" pid="7" name="MSIP_Label_55e46f04-1151-4928-a464-2b4d83efefbb_SiteId">
    <vt:lpwstr>52d58be5-69b4-421b-836e-b92dbe0b067d</vt:lpwstr>
  </property>
  <property fmtid="{D5CDD505-2E9C-101B-9397-08002B2CF9AE}" pid="8" name="MSIP_Label_55e46f04-1151-4928-a464-2b4d83efefbb_ActionId">
    <vt:lpwstr>462d055a-8b2c-4999-92e6-771e60a00baa</vt:lpwstr>
  </property>
  <property fmtid="{D5CDD505-2E9C-101B-9397-08002B2CF9AE}" pid="9" name="MSIP_Label_55e46f04-1151-4928-a464-2b4d83efefbb_ContentBits">
    <vt:lpwstr>0</vt:lpwstr>
  </property>
</Properties>
</file>